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1" sheetId="1" r:id="rId4"/>
    <sheet state="visible" name="+" sheetId="2" r:id="rId5"/>
  </sheets>
  <definedNames/>
  <calcPr/>
</workbook>
</file>

<file path=xl/sharedStrings.xml><?xml version="1.0" encoding="utf-8"?>
<sst xmlns="http://schemas.openxmlformats.org/spreadsheetml/2006/main" count="18461" uniqueCount="7616">
  <si>
    <t>Перечень автобусов включенных в Реестр Лицензий по Томской области по состоянию на 03.06.2020</t>
  </si>
  <si>
    <t>Гос. рег. номер</t>
  </si>
  <si>
    <t>Дата последних изменений в реестре</t>
  </si>
  <si>
    <t>Лицензиат</t>
  </si>
  <si>
    <t>Номер лицензии</t>
  </si>
  <si>
    <t>Дата выдачи лицензии</t>
  </si>
  <si>
    <t>Дата включения в реестр</t>
  </si>
  <si>
    <t>VIN</t>
  </si>
  <si>
    <t>Статус</t>
  </si>
  <si>
    <t>K058BX70</t>
  </si>
  <si>
    <t>ООО "Перевозчик"</t>
  </si>
  <si>
    <t>АК-70-000369</t>
  </si>
  <si>
    <t>X1M3205B0D0006235</t>
  </si>
  <si>
    <t>Активный</t>
  </si>
  <si>
    <t>C477УC42</t>
  </si>
  <si>
    <t>X1M32053050007375</t>
  </si>
  <si>
    <t>B346PC70</t>
  </si>
  <si>
    <t>X9632213060502888</t>
  </si>
  <si>
    <t>E206BE70</t>
  </si>
  <si>
    <t>ХТТ22069480445041</t>
  </si>
  <si>
    <t>O211KP70</t>
  </si>
  <si>
    <t>X1M3205CX80008995</t>
  </si>
  <si>
    <t>E695KE70</t>
  </si>
  <si>
    <t>ООО "РУЖАВТО"</t>
  </si>
  <si>
    <t>АК-70-000457</t>
  </si>
  <si>
    <t>X1M3205L0H0003342</t>
  </si>
  <si>
    <t>Исключен</t>
  </si>
  <si>
    <t>E085CX70</t>
  </si>
  <si>
    <t>Другов Владимир Алексеевич</t>
  </si>
  <si>
    <t>АК-70-000406</t>
  </si>
  <si>
    <t>X1M3205H0B0002559</t>
  </si>
  <si>
    <t>ООО "Росич"</t>
  </si>
  <si>
    <t>ACC-70-000149</t>
  </si>
  <si>
    <t>X1M3205LОH0003342</t>
  </si>
  <si>
    <t>T359MУ102</t>
  </si>
  <si>
    <t>Другов  Владимир Алексеевич</t>
  </si>
  <si>
    <t>Х1М32058В0000023</t>
  </si>
  <si>
    <t>BC54170</t>
  </si>
  <si>
    <t>X1M3205EX70011031</t>
  </si>
  <si>
    <t>M863OT70</t>
  </si>
  <si>
    <t>МКОУ "Вавиловская СОШ"</t>
  </si>
  <si>
    <t>АН-70-000570</t>
  </si>
  <si>
    <t>X1M3205CXA0003453</t>
  </si>
  <si>
    <t>E402УC70</t>
  </si>
  <si>
    <t>X1M3205BZE0001444</t>
  </si>
  <si>
    <t>C325HT70</t>
  </si>
  <si>
    <t>ООО "РЕГИОНСИБИРЬ"</t>
  </si>
  <si>
    <t>АК-70-000275</t>
  </si>
  <si>
    <t>X1M3204NSK0000968</t>
  </si>
  <si>
    <t>AA53770</t>
  </si>
  <si>
    <t>ООО "Автомобилист"</t>
  </si>
  <si>
    <t>АК-70-000781</t>
  </si>
  <si>
    <t>Х1М32054020008906</t>
  </si>
  <si>
    <t>C303HУ70</t>
  </si>
  <si>
    <t>Авдеева  Елена Юрьевна</t>
  </si>
  <si>
    <t>ACC-70-000154</t>
  </si>
  <si>
    <t>Х1М32054030008733</t>
  </si>
  <si>
    <t>K773TP70</t>
  </si>
  <si>
    <t>Радишевская  Ольга Николаевна</t>
  </si>
  <si>
    <t>АК-70-000339</t>
  </si>
  <si>
    <t>X1M3205H0B0005635</t>
  </si>
  <si>
    <t>K704MC70</t>
  </si>
  <si>
    <t>Шестаков Лев Владимирович</t>
  </si>
  <si>
    <t>АК-70-000589</t>
  </si>
  <si>
    <t>X1M32051R10004450</t>
  </si>
  <si>
    <t>E794CУ70</t>
  </si>
  <si>
    <t>РАДИШЕВСКАЯ  ОЛЬГА НИКОЛАЕВНА</t>
  </si>
  <si>
    <t>X1M3205L0D000911</t>
  </si>
  <si>
    <t>K466УE70</t>
  </si>
  <si>
    <t>ООО "АК 1975"</t>
  </si>
  <si>
    <t>ACC-70-000122</t>
  </si>
  <si>
    <t>X1M3205L0K0000639</t>
  </si>
  <si>
    <t>K394УE70</t>
  </si>
  <si>
    <t>X1M3205L0K0000545</t>
  </si>
  <si>
    <t>C703HH70</t>
  </si>
  <si>
    <t>X1M3205L0K0000565</t>
  </si>
  <si>
    <t>K543УE70</t>
  </si>
  <si>
    <t>X1M3205L0K0000621</t>
  </si>
  <si>
    <t>K953XH70</t>
  </si>
  <si>
    <t>X1M3205L0J0000853</t>
  </si>
  <si>
    <t>K690CУ70</t>
  </si>
  <si>
    <t>X1M3205B0F0002065</t>
  </si>
  <si>
    <t>O557УB70</t>
  </si>
  <si>
    <t>Мурадов Наджим Иззет - оглы</t>
  </si>
  <si>
    <t>АК-70-000626</t>
  </si>
  <si>
    <t>X1M32054020004803</t>
  </si>
  <si>
    <t>K504УE70</t>
  </si>
  <si>
    <t>X1M3205L0K0000489</t>
  </si>
  <si>
    <t>ЗАО "Шегарское АТП"</t>
  </si>
  <si>
    <t>АК-70-000343</t>
  </si>
  <si>
    <t>Воронов Александр Андреевич</t>
  </si>
  <si>
    <t>АК-70-000262</t>
  </si>
  <si>
    <t>X1M32054020008906</t>
  </si>
  <si>
    <t>E016EA70</t>
  </si>
  <si>
    <t>Миронов  Алексей Деомидович</t>
  </si>
  <si>
    <t>АК-70-000492</t>
  </si>
  <si>
    <t>Х1М3205Н0А0002728</t>
  </si>
  <si>
    <t>C393OO70</t>
  </si>
  <si>
    <t>ООО "Томскавтоэкспресс"</t>
  </si>
  <si>
    <t>АК-70-000204</t>
  </si>
  <si>
    <t>X1M3204ESL0000442</t>
  </si>
  <si>
    <t>C366OO70</t>
  </si>
  <si>
    <t>X1M3204ESL0000431</t>
  </si>
  <si>
    <t>K460EM70</t>
  </si>
  <si>
    <t>Х1М3205L0Е0002641</t>
  </si>
  <si>
    <t>E643CУ7070</t>
  </si>
  <si>
    <t>X1M3205LOН0000958</t>
  </si>
  <si>
    <t>E591TM70</t>
  </si>
  <si>
    <t>Кривцова  Нина Николаевна</t>
  </si>
  <si>
    <t>ACC-70-000141</t>
  </si>
  <si>
    <t>X1M3205Н0С0001175</t>
  </si>
  <si>
    <t>K598OE70</t>
  </si>
  <si>
    <t>X1M3205L0E0002434</t>
  </si>
  <si>
    <t>BC85670</t>
  </si>
  <si>
    <t>X1M3205Н080009612</t>
  </si>
  <si>
    <t>C709OE70</t>
  </si>
  <si>
    <t>X1M32045SJ0000495</t>
  </si>
  <si>
    <t>Бородич Галина Геннадьевна</t>
  </si>
  <si>
    <t>ACC-70-000175</t>
  </si>
  <si>
    <t>X1M3205H0C0001175</t>
  </si>
  <si>
    <t>K318BP70</t>
  </si>
  <si>
    <t>X1M3205L0E0003764</t>
  </si>
  <si>
    <t>P055BC70</t>
  </si>
  <si>
    <t>X1M3205K070000412</t>
  </si>
  <si>
    <t>Николенко Александр Николаевич</t>
  </si>
  <si>
    <t>АК-70-000720</t>
  </si>
  <si>
    <t>Николенко  Александр Николаевич</t>
  </si>
  <si>
    <t>X1M3205К070000412</t>
  </si>
  <si>
    <t>C301MH154</t>
  </si>
  <si>
    <t>Бартельс  Виталий Павлович</t>
  </si>
  <si>
    <t>АК-70-000413</t>
  </si>
  <si>
    <t>X1M3205K060004206</t>
  </si>
  <si>
    <t>X1M3205КО60004206</t>
  </si>
  <si>
    <t>K364XH70</t>
  </si>
  <si>
    <t>ООО "ЛАНА"</t>
  </si>
  <si>
    <t>АК-70-000562</t>
  </si>
  <si>
    <t>X1M3205L0J0000358</t>
  </si>
  <si>
    <t>K194OB70</t>
  </si>
  <si>
    <t>X1M3205ACK0001763</t>
  </si>
  <si>
    <t>E601УC70</t>
  </si>
  <si>
    <t>МУ АТП</t>
  </si>
  <si>
    <t>АК-70-000255</t>
  </si>
  <si>
    <t>X1M3205B0E0002175</t>
  </si>
  <si>
    <t>K740PO70</t>
  </si>
  <si>
    <t>X1M3205L0J0002725</t>
  </si>
  <si>
    <t>M179OB70</t>
  </si>
  <si>
    <t>X1M3205C090005022</t>
  </si>
  <si>
    <t>E612УC70</t>
  </si>
  <si>
    <t>X1M3205B0E0002060</t>
  </si>
  <si>
    <t>M479PT70</t>
  </si>
  <si>
    <t>X1V3205CZA0005087</t>
  </si>
  <si>
    <t>K449KC70</t>
  </si>
  <si>
    <t>X1M3205L0D0005272</t>
  </si>
  <si>
    <t>C501OK70</t>
  </si>
  <si>
    <t>Падеров  Владислав Николаевич</t>
  </si>
  <si>
    <t>ACC-70-000135</t>
  </si>
  <si>
    <t>X89A09720LBDJ2135</t>
  </si>
  <si>
    <t>K722OE70</t>
  </si>
  <si>
    <t>ООО "ТС"</t>
  </si>
  <si>
    <t>АК-70-000552</t>
  </si>
  <si>
    <t>X1M3205L0E0003699</t>
  </si>
  <si>
    <t>BC85570</t>
  </si>
  <si>
    <t>X1M3205H080003397</t>
  </si>
  <si>
    <t>B298KУ70</t>
  </si>
  <si>
    <t>X1M32054030007838</t>
  </si>
  <si>
    <t>BC85470</t>
  </si>
  <si>
    <t>X1M32054050003828</t>
  </si>
  <si>
    <t>E827TM70</t>
  </si>
  <si>
    <t>X1M3205H0A0000960</t>
  </si>
  <si>
    <t>O323ME70</t>
  </si>
  <si>
    <t>X1M3205L0F0000857</t>
  </si>
  <si>
    <t>Питеров Игорь Анатольевич</t>
  </si>
  <si>
    <t>АК-70-000502</t>
  </si>
  <si>
    <t>СОЛТАНОВ  АЛМУРАД АСКЕРОВИЧ</t>
  </si>
  <si>
    <t>ACC-70-000148</t>
  </si>
  <si>
    <t>Х1М32054030007838</t>
  </si>
  <si>
    <t>СОЛТАНОВ АЛМУРАД АСКЕРОВИЧ</t>
  </si>
  <si>
    <t>Янин Юрий Александрович</t>
  </si>
  <si>
    <t>ACC-70-000138</t>
  </si>
  <si>
    <t>Х1М3205LOF0000857</t>
  </si>
  <si>
    <t>O069KA70</t>
  </si>
  <si>
    <t>ОГБПОУ "Томский индустриальный техникум"</t>
  </si>
  <si>
    <t>АК-70-000759</t>
  </si>
  <si>
    <t>X9632213090632256</t>
  </si>
  <si>
    <t>K050KC70</t>
  </si>
  <si>
    <t>ООО"ТРАНСПОРТНАЯ КОМПАНИЯ "СИБЛАЙН"</t>
  </si>
  <si>
    <t>АК-70-000326</t>
  </si>
  <si>
    <t>JTFHB9CP206007627</t>
  </si>
  <si>
    <t>C904OX70</t>
  </si>
  <si>
    <t>ОГБПОУ "ТомИнТех"</t>
  </si>
  <si>
    <t>XJG1767M7L0000975</t>
  </si>
  <si>
    <t>P497EH70</t>
  </si>
  <si>
    <t>ООО "Газпром трансгаз Томск"</t>
  </si>
  <si>
    <t>АН-70-000558</t>
  </si>
  <si>
    <t>XTY529000J0000014</t>
  </si>
  <si>
    <t>O195CK70</t>
  </si>
  <si>
    <t>ООО "ЕвроТранс"</t>
  </si>
  <si>
    <t>АК-70-000677</t>
  </si>
  <si>
    <t>KMJKG18TPBC004366</t>
  </si>
  <si>
    <t>O196CK70</t>
  </si>
  <si>
    <t>KMJKG18TPBC004368</t>
  </si>
  <si>
    <t>E741OB70</t>
  </si>
  <si>
    <t>ООО "Автосоюз"</t>
  </si>
  <si>
    <t>АК-70-000518</t>
  </si>
  <si>
    <t>X1M4234K0C0001426</t>
  </si>
  <si>
    <t>Николенко Надежда Ивановна</t>
  </si>
  <si>
    <t>АК-70-000222</t>
  </si>
  <si>
    <t>X1M3205H080009612</t>
  </si>
  <si>
    <t>E435УC70</t>
  </si>
  <si>
    <t>МКОУ "Крыловская школа-интернат"</t>
  </si>
  <si>
    <t>АН-70-000350</t>
  </si>
  <si>
    <t>Х1М3205ВZЕ0004034</t>
  </si>
  <si>
    <t>B208KE70</t>
  </si>
  <si>
    <t>ХТТ22069050420496</t>
  </si>
  <si>
    <t>E955EB70</t>
  </si>
  <si>
    <t>АО "Томскавтотранс"</t>
  </si>
  <si>
    <t>ACC-70-000147</t>
  </si>
  <si>
    <t>X1M3205L0H0000624</t>
  </si>
  <si>
    <t>H016MB124</t>
  </si>
  <si>
    <t>X1M3205K060008055</t>
  </si>
  <si>
    <t>E417УC70</t>
  </si>
  <si>
    <t>МБУДО "Бакчарская ДЮСШ"</t>
  </si>
  <si>
    <t>АН-70-000410</t>
  </si>
  <si>
    <t>XUS2227SKE0002448</t>
  </si>
  <si>
    <t>AC45070</t>
  </si>
  <si>
    <t>Плиско Наталья Васильевна</t>
  </si>
  <si>
    <t>АК-70-000531</t>
  </si>
  <si>
    <t>X1M32054040003538</t>
  </si>
  <si>
    <t>P829EB70</t>
  </si>
  <si>
    <t>ООО "ШСМ"</t>
  </si>
  <si>
    <t>АК-70-000534</t>
  </si>
  <si>
    <t>Х9632213290655894</t>
  </si>
  <si>
    <t>C833MO70</t>
  </si>
  <si>
    <t>X1F4208GEK2000436</t>
  </si>
  <si>
    <t>K371OB70</t>
  </si>
  <si>
    <t>X1M3205L0K0000232</t>
  </si>
  <si>
    <t>C593HP70</t>
  </si>
  <si>
    <t>X1M3205L0K0001431</t>
  </si>
  <si>
    <t>C537HP70</t>
  </si>
  <si>
    <t>X1M3205L0K0001305</t>
  </si>
  <si>
    <t>C660HO70</t>
  </si>
  <si>
    <t>X1M3205L0K0001186</t>
  </si>
  <si>
    <t>K254XX70</t>
  </si>
  <si>
    <t>X1M3205ACK0001434</t>
  </si>
  <si>
    <t>X625BH142</t>
  </si>
  <si>
    <t>Х96322130С0744955</t>
  </si>
  <si>
    <t>P079EC70</t>
  </si>
  <si>
    <t>ХТТ22069480451704</t>
  </si>
  <si>
    <t>C383OK70</t>
  </si>
  <si>
    <t>Верхозина  Надежда Павловна</t>
  </si>
  <si>
    <t>АК-70-000465</t>
  </si>
  <si>
    <t>X89A79723LBDJ2280</t>
  </si>
  <si>
    <t>O836EH70</t>
  </si>
  <si>
    <t>WEB44430313000280</t>
  </si>
  <si>
    <t>O837EH70</t>
  </si>
  <si>
    <t>WEB44430313000281</t>
  </si>
  <si>
    <t>E072KA70</t>
  </si>
  <si>
    <t>Григорьев  Андрей Викторович</t>
  </si>
  <si>
    <t>АК-70-000263</t>
  </si>
  <si>
    <t>Х1М3205L0Е0003644</t>
  </si>
  <si>
    <t>E631EH70</t>
  </si>
  <si>
    <t>Гуданцев  Игорь Петрович</t>
  </si>
  <si>
    <t>АК-70-000669</t>
  </si>
  <si>
    <t>X1M32053060000027</t>
  </si>
  <si>
    <t>K317CC70</t>
  </si>
  <si>
    <t>Гуданцев Игорь Петрович</t>
  </si>
  <si>
    <t>X1M32054040001558</t>
  </si>
  <si>
    <t>E825XT70</t>
  </si>
  <si>
    <t>Кавтеладзе  Ной Джумберович</t>
  </si>
  <si>
    <t>АК-70-000280</t>
  </si>
  <si>
    <t>Х1М3205L0Е0004349</t>
  </si>
  <si>
    <t>C001HT70</t>
  </si>
  <si>
    <t>Х1М3205С0В0000591</t>
  </si>
  <si>
    <t>B233BO70</t>
  </si>
  <si>
    <t>Х1М3205Н0С0006378</t>
  </si>
  <si>
    <t>K923XE70</t>
  </si>
  <si>
    <t>ООО "Кахети"</t>
  </si>
  <si>
    <t>АН-70-000435</t>
  </si>
  <si>
    <t>X1M3205XCJ0000832</t>
  </si>
  <si>
    <t>K859УE70</t>
  </si>
  <si>
    <t>X96A64R42K0015439</t>
  </si>
  <si>
    <t>C473MX70</t>
  </si>
  <si>
    <t>X96322173L0889487</t>
  </si>
  <si>
    <t>E467OP70</t>
  </si>
  <si>
    <t>X1M3205HPC0006130</t>
  </si>
  <si>
    <t>E228KB70</t>
  </si>
  <si>
    <t>X1F5299ZTH0R00030</t>
  </si>
  <si>
    <t>E465OP70</t>
  </si>
  <si>
    <t>X1M42334K0C0001398</t>
  </si>
  <si>
    <t>K818MX70</t>
  </si>
  <si>
    <t>X96322120H0826796</t>
  </si>
  <si>
    <t>E463OP70</t>
  </si>
  <si>
    <t>X1M4234K0C0001462</t>
  </si>
  <si>
    <t>C143HM70</t>
  </si>
  <si>
    <t>X1M3205ACK0000816</t>
  </si>
  <si>
    <t>C564HP70</t>
  </si>
  <si>
    <t>X1M3205L0K0001385</t>
  </si>
  <si>
    <t>C759HP70</t>
  </si>
  <si>
    <t>X1M3205L0K0001316</t>
  </si>
  <si>
    <t>C861HP70</t>
  </si>
  <si>
    <t>X1M3205L0K0001190</t>
  </si>
  <si>
    <t>C282HT70</t>
  </si>
  <si>
    <t>X1M3205L0K0001200</t>
  </si>
  <si>
    <t>K263XX70</t>
  </si>
  <si>
    <t>X1M3205L0K0001219</t>
  </si>
  <si>
    <t>Соколов Виктор Алексеевич</t>
  </si>
  <si>
    <t>АК-70-000490</t>
  </si>
  <si>
    <t>X1M3205L0E0003644</t>
  </si>
  <si>
    <t>C590HT70</t>
  </si>
  <si>
    <t>X1M3205L0K0001173</t>
  </si>
  <si>
    <t>K261XX70</t>
  </si>
  <si>
    <t>X1M3205ACK0001349</t>
  </si>
  <si>
    <t>K596PM70</t>
  </si>
  <si>
    <t>X1M3205ACK0001478</t>
  </si>
  <si>
    <t>C826HP70</t>
  </si>
  <si>
    <t>X1M3205L0K0001408</t>
  </si>
  <si>
    <t>C682HT70</t>
  </si>
  <si>
    <t>X1M3205L0K0000981</t>
  </si>
  <si>
    <t>C792HP70</t>
  </si>
  <si>
    <t>X1M3205L0K0001394</t>
  </si>
  <si>
    <t>K974УC70</t>
  </si>
  <si>
    <t>X1M3205L0K0001221</t>
  </si>
  <si>
    <t>K251XX70</t>
  </si>
  <si>
    <t>X1M3204NSK0000894</t>
  </si>
  <si>
    <t>C591HO70</t>
  </si>
  <si>
    <t>X1M3205L0K0001299</t>
  </si>
  <si>
    <t>K585KE70</t>
  </si>
  <si>
    <t>ООО "Томскспецсервис"</t>
  </si>
  <si>
    <t>АН-70-000662</t>
  </si>
  <si>
    <t>X96322130C0742745</t>
  </si>
  <si>
    <t>C510MX70</t>
  </si>
  <si>
    <t>X1F4208MЕВ0012941</t>
  </si>
  <si>
    <t>C478OP70</t>
  </si>
  <si>
    <t>ОАО "ТДСК"</t>
  </si>
  <si>
    <t>ACC-70-000156</t>
  </si>
  <si>
    <t>Z7C223602K0008638</t>
  </si>
  <si>
    <t>E870CУ70</t>
  </si>
  <si>
    <t>ООО "ТРАНСАВТО"</t>
  </si>
  <si>
    <t>ACC-70-000130</t>
  </si>
  <si>
    <t>Х1М3205L0Н0000907</t>
  </si>
  <si>
    <t>E770EX70</t>
  </si>
  <si>
    <t>Середина  Анастасия Борисовна</t>
  </si>
  <si>
    <t>АК-70-000642</t>
  </si>
  <si>
    <t>Х1М3205Н0С0002398</t>
  </si>
  <si>
    <t>C464OO70</t>
  </si>
  <si>
    <t>Х1М3205L0L0000352</t>
  </si>
  <si>
    <t>C457OO70</t>
  </si>
  <si>
    <t>X1M3205L0K0004514</t>
  </si>
  <si>
    <t>C521HB70</t>
  </si>
  <si>
    <t>Z7C22360CB0000320</t>
  </si>
  <si>
    <t>K184TP70</t>
  </si>
  <si>
    <t>ООО "ТОПКОМ"</t>
  </si>
  <si>
    <t>АК-70-000780</t>
  </si>
  <si>
    <t>X1M3204ERG0000871</t>
  </si>
  <si>
    <t>E858OУ70</t>
  </si>
  <si>
    <t>Усачева  Елена Юрьевна</t>
  </si>
  <si>
    <t>АК-70-000503</t>
  </si>
  <si>
    <t>JTFSX23P006124248</t>
  </si>
  <si>
    <t>E610XУ70</t>
  </si>
  <si>
    <t>ООО "ТЭС"</t>
  </si>
  <si>
    <t>АК-70-000317</t>
  </si>
  <si>
    <t>X1M32054060000375</t>
  </si>
  <si>
    <t>O058BC70</t>
  </si>
  <si>
    <t>JTFSX23P106124386</t>
  </si>
  <si>
    <t>O057BC70</t>
  </si>
  <si>
    <t>JTFST23P100014534</t>
  </si>
  <si>
    <t>E767XK70</t>
  </si>
  <si>
    <t>Z7G244000AS021777</t>
  </si>
  <si>
    <t>K224TX70</t>
  </si>
  <si>
    <t>X1M3205H080002394</t>
  </si>
  <si>
    <t>K576XE70</t>
  </si>
  <si>
    <t>Алексеев  Вадим Петрович</t>
  </si>
  <si>
    <t>АК-70-000278</t>
  </si>
  <si>
    <t>Х1М3205L0J0000922</t>
  </si>
  <si>
    <t>CC02470</t>
  </si>
  <si>
    <t>Алеев Андрей Вахитович</t>
  </si>
  <si>
    <t>АК-70-000779</t>
  </si>
  <si>
    <t>X1M32054020007626</t>
  </si>
  <si>
    <t>K147KX70</t>
  </si>
  <si>
    <t>X1M3205H0A0001020</t>
  </si>
  <si>
    <t>C211EK70</t>
  </si>
  <si>
    <t>Ердяков Константин Викторович</t>
  </si>
  <si>
    <t>АК-70-000358</t>
  </si>
  <si>
    <t>XUS2227SKB0000130</t>
  </si>
  <si>
    <t>E656OA154</t>
  </si>
  <si>
    <t>Кротов  Павел Александрович</t>
  </si>
  <si>
    <t>АК-70-000208</t>
  </si>
  <si>
    <t>Х1М3205L0F0002809</t>
  </si>
  <si>
    <t>C376MH70</t>
  </si>
  <si>
    <t>ООО "АНЯ"</t>
  </si>
  <si>
    <t>ACC-70-000178</t>
  </si>
  <si>
    <t>X1M3204NSJ0003021</t>
  </si>
  <si>
    <t>AC77070</t>
  </si>
  <si>
    <t>Ложников Сергей Александрович</t>
  </si>
  <si>
    <t>АК-70-000452</t>
  </si>
  <si>
    <t>X1M32054040005885</t>
  </si>
  <si>
    <t>O937CB70</t>
  </si>
  <si>
    <t>ООО "УАТ"</t>
  </si>
  <si>
    <t>АК-70-000207</t>
  </si>
  <si>
    <t>X1M32054050011475</t>
  </si>
  <si>
    <t>C433MC70</t>
  </si>
  <si>
    <t>X1M3205ACK0004547</t>
  </si>
  <si>
    <t>T851BB70</t>
  </si>
  <si>
    <t>KMJTE18VPYC612994</t>
  </si>
  <si>
    <t>M234PX70</t>
  </si>
  <si>
    <t>XTY525636A0023142</t>
  </si>
  <si>
    <t>K928BA70</t>
  </si>
  <si>
    <t>KMJTA18VPYC614711</t>
  </si>
  <si>
    <t>P070BA70</t>
  </si>
  <si>
    <t>WEB61823513090393</t>
  </si>
  <si>
    <t>T823BB70</t>
  </si>
  <si>
    <t>KMJTA18VPYC612954</t>
  </si>
  <si>
    <t>O941CB70</t>
  </si>
  <si>
    <t>X1M32054050011287</t>
  </si>
  <si>
    <t>C910KP70</t>
  </si>
  <si>
    <t>XTH006631P0746311</t>
  </si>
  <si>
    <t>У526AB70</t>
  </si>
  <si>
    <t>KMJGD17FPVC104589</t>
  </si>
  <si>
    <t>T830BB70</t>
  </si>
  <si>
    <t>KMJTA18VPYC612961</t>
  </si>
  <si>
    <t>P012CA70</t>
  </si>
  <si>
    <t>JT141UHF501002694</t>
  </si>
  <si>
    <t>K932BA70</t>
  </si>
  <si>
    <t>KMJTA18VPYC614706</t>
  </si>
  <si>
    <t>C209AE70</t>
  </si>
  <si>
    <t>KMJTA18BP7C012001</t>
  </si>
  <si>
    <t>P022CA70</t>
  </si>
  <si>
    <t>XTT22060230042870</t>
  </si>
  <si>
    <t>T834BB70</t>
  </si>
  <si>
    <t>KMJTA18VPYC612962</t>
  </si>
  <si>
    <t>K929BA70</t>
  </si>
  <si>
    <t>KMJTA18VPYC614702</t>
  </si>
  <si>
    <t>K930BA70</t>
  </si>
  <si>
    <t>KMJTA18VPYC614719</t>
  </si>
  <si>
    <t>P011CA70</t>
  </si>
  <si>
    <t>JT141UHF501002696</t>
  </si>
  <si>
    <t>K938CA70</t>
  </si>
  <si>
    <t>XTT22060230043428</t>
  </si>
  <si>
    <t>C799BP70</t>
  </si>
  <si>
    <t>XTY52563680021275</t>
  </si>
  <si>
    <t>P014CA70</t>
  </si>
  <si>
    <t>JT141UHF501002699</t>
  </si>
  <si>
    <t>T832BB70</t>
  </si>
  <si>
    <t>KMJTA18VPYC612965</t>
  </si>
  <si>
    <t>O936CB70</t>
  </si>
  <si>
    <t>X1M32054050011485</t>
  </si>
  <si>
    <t>AA00170</t>
  </si>
  <si>
    <t>JT141UHF501002674</t>
  </si>
  <si>
    <t>T835BB70</t>
  </si>
  <si>
    <t>KMJTA18VPYC612948</t>
  </si>
  <si>
    <t>T838BB70</t>
  </si>
  <si>
    <t>KMJTA18VPYC612949</t>
  </si>
  <si>
    <t>C648AK70</t>
  </si>
  <si>
    <t>KMJTA18VPYC612947</t>
  </si>
  <si>
    <t>K926BA70</t>
  </si>
  <si>
    <t>KMJTA18VPYC614707</t>
  </si>
  <si>
    <t>T825BB70</t>
  </si>
  <si>
    <t>KMJTA18VPYC612958</t>
  </si>
  <si>
    <t>T824BB70</t>
  </si>
  <si>
    <t>KMJTA18VPYC612953</t>
  </si>
  <si>
    <t>T829BB70</t>
  </si>
  <si>
    <t>KMJTA18VPYC612960</t>
  </si>
  <si>
    <t>AA00370</t>
  </si>
  <si>
    <t>JT141UHF501002679</t>
  </si>
  <si>
    <t>T846BB70</t>
  </si>
  <si>
    <t>KMJTA18VPYC612967</t>
  </si>
  <si>
    <t>T826BB70</t>
  </si>
  <si>
    <t>KMJTE18VPYC612997</t>
  </si>
  <si>
    <t>T827BB70</t>
  </si>
  <si>
    <t>KMJTA18VPYC612959</t>
  </si>
  <si>
    <t>K931BA70</t>
  </si>
  <si>
    <t>KMJTA18VPYC614718</t>
  </si>
  <si>
    <t>P026CA70</t>
  </si>
  <si>
    <t>XTT22069040405810</t>
  </si>
  <si>
    <t>T843BB70</t>
  </si>
  <si>
    <t>KMJTE18VPYC613001</t>
  </si>
  <si>
    <t>C917KP70</t>
  </si>
  <si>
    <t>JT141UHF501002654</t>
  </si>
  <si>
    <t>P015CA70</t>
  </si>
  <si>
    <t>JT141UHF501002693</t>
  </si>
  <si>
    <t>K935BA70</t>
  </si>
  <si>
    <t>KMJTA18VPYC614697</t>
  </si>
  <si>
    <t>T850BB70</t>
  </si>
  <si>
    <t>KMJTA18VPYC612955</t>
  </si>
  <si>
    <t>T836BB70</t>
  </si>
  <si>
    <t>KMJTA18VPYC612946</t>
  </si>
  <si>
    <t>X961CA70</t>
  </si>
  <si>
    <t>X6H32840040000147</t>
  </si>
  <si>
    <t>C704BA70</t>
  </si>
  <si>
    <t>XTH322130Y0170911</t>
  </si>
  <si>
    <t>T844BB70</t>
  </si>
  <si>
    <t>KMJTA18VPYC612969</t>
  </si>
  <si>
    <t>C918KP70</t>
  </si>
  <si>
    <t>JT141UHF501002647</t>
  </si>
  <si>
    <t>O934CB70</t>
  </si>
  <si>
    <t>X1M32054050010467</t>
  </si>
  <si>
    <t>C886KA70</t>
  </si>
  <si>
    <t>XTY525636B0023895</t>
  </si>
  <si>
    <t>T840BB70</t>
  </si>
  <si>
    <t>KMJTA18VPYC612951</t>
  </si>
  <si>
    <t>T837BB70</t>
  </si>
  <si>
    <t>KMJTA18VPYC612950</t>
  </si>
  <si>
    <t>K933BA70</t>
  </si>
  <si>
    <t>KMJTA18VPYC614703</t>
  </si>
  <si>
    <t>O772УB70</t>
  </si>
  <si>
    <t>X96322130C0717688</t>
  </si>
  <si>
    <t>C105CH70</t>
  </si>
  <si>
    <t>XTY52563680020495</t>
  </si>
  <si>
    <t>K618MX70</t>
  </si>
  <si>
    <t>МУП ЖКС Александровского сельского поселения</t>
  </si>
  <si>
    <t>АК-70-000651</t>
  </si>
  <si>
    <t>Х1М3205L0G0002448</t>
  </si>
  <si>
    <t>У458KH45</t>
  </si>
  <si>
    <t>Лукашова Ирина Алексеевна</t>
  </si>
  <si>
    <t>АК-70-000333</t>
  </si>
  <si>
    <t>X1M3205H0C0003900</t>
  </si>
  <si>
    <t>У499BT142</t>
  </si>
  <si>
    <t>X1M3205H090000799</t>
  </si>
  <si>
    <t>K559MH70</t>
  </si>
  <si>
    <t>ООО "ПАТП"</t>
  </si>
  <si>
    <t>ACC-70-000139</t>
  </si>
  <si>
    <t>X1M3205L0F0001122</t>
  </si>
  <si>
    <t>УТКИНА  АННА ЕВГЕНЬЕВНА</t>
  </si>
  <si>
    <t>АК-70-000202</t>
  </si>
  <si>
    <t>O187CK70</t>
  </si>
  <si>
    <t>АО "Сибэлектромонтаж"</t>
  </si>
  <si>
    <t>АН-70-000725</t>
  </si>
  <si>
    <t>Х96322130В0683303</t>
  </si>
  <si>
    <t>O699XE70</t>
  </si>
  <si>
    <t>Х1М3205С0В0006118</t>
  </si>
  <si>
    <t>BC61370</t>
  </si>
  <si>
    <t>ООО "Арабис"</t>
  </si>
  <si>
    <t>АК-70-000613</t>
  </si>
  <si>
    <t>X1M32054050001390</t>
  </si>
  <si>
    <t>C219OP70</t>
  </si>
  <si>
    <t>Уткина  Анна Евгеньевна</t>
  </si>
  <si>
    <t>X1M3205L0L0000551</t>
  </si>
  <si>
    <t>C764OB70</t>
  </si>
  <si>
    <t>Слупская  Галина Юрьевна</t>
  </si>
  <si>
    <t>АК-70-000743</t>
  </si>
  <si>
    <t>X96322130D0757957</t>
  </si>
  <si>
    <t>T858BM71</t>
  </si>
  <si>
    <t>X1M3205H0C0003380</t>
  </si>
  <si>
    <t>K954HK70</t>
  </si>
  <si>
    <t>X1M3205L0D0005421</t>
  </si>
  <si>
    <t>C264OP70</t>
  </si>
  <si>
    <t>Камшилина  Татьяна Александровна</t>
  </si>
  <si>
    <t>ACC-70-000153</t>
  </si>
  <si>
    <t>X1M3205L0L0000557</t>
  </si>
  <si>
    <t>K366XC70</t>
  </si>
  <si>
    <t>X1M3205H0B0001493</t>
  </si>
  <si>
    <t>H481AP123</t>
  </si>
  <si>
    <t>Федосов  Александр Витальевич</t>
  </si>
  <si>
    <t>АК-70-000412</t>
  </si>
  <si>
    <t>X1M3205H080003475</t>
  </si>
  <si>
    <t>ГЛУХОВ  СЕРГЕЙ ИВАНОВИЧ</t>
  </si>
  <si>
    <t>АК-70-000632</t>
  </si>
  <si>
    <t>Х1М3205L0F0001122</t>
  </si>
  <si>
    <t>K687УE70</t>
  </si>
  <si>
    <t>Крючкова Ольга Ефимовна</t>
  </si>
  <si>
    <t>АК-70-000355</t>
  </si>
  <si>
    <t>X1M3205L0K0000625</t>
  </si>
  <si>
    <t>Х1М3205L0K0000625</t>
  </si>
  <si>
    <t>H479AP123</t>
  </si>
  <si>
    <t>X1M3205H080003442</t>
  </si>
  <si>
    <t>C802MУ70</t>
  </si>
  <si>
    <t>X1M3205L0L0000259</t>
  </si>
  <si>
    <t>K022OB70</t>
  </si>
  <si>
    <t>X1M3205L0K0001793</t>
  </si>
  <si>
    <t>C288MУ70</t>
  </si>
  <si>
    <t>X1M3205L0L0000265</t>
  </si>
  <si>
    <t>C728HH70</t>
  </si>
  <si>
    <t>X1M3205LOK0000455</t>
  </si>
  <si>
    <t>K616TE70</t>
  </si>
  <si>
    <t>Алексеев Вадим Петрович</t>
  </si>
  <si>
    <t>X1M3205H0A0001424</t>
  </si>
  <si>
    <t>H746CX152</t>
  </si>
  <si>
    <t>X1M3205H0A0001264</t>
  </si>
  <si>
    <t>E297KA70</t>
  </si>
  <si>
    <t>X1M32032KH0002201</t>
  </si>
  <si>
    <t>BC19970</t>
  </si>
  <si>
    <t>ООО «Крон»</t>
  </si>
  <si>
    <t>АК-70-000193</t>
  </si>
  <si>
    <t>X1F5299M060000033</t>
  </si>
  <si>
    <t>BC19370</t>
  </si>
  <si>
    <t>X1E42300160000932</t>
  </si>
  <si>
    <t>BC19870</t>
  </si>
  <si>
    <t>X1F5299M060000034</t>
  </si>
  <si>
    <t>K142MX70</t>
  </si>
  <si>
    <t>ООО "Альянс - Авто"</t>
  </si>
  <si>
    <t>АК-70-000438</t>
  </si>
  <si>
    <t>X1M4234B0G0000589</t>
  </si>
  <si>
    <t>E024PH70</t>
  </si>
  <si>
    <t>X1M4234B0D0000016</t>
  </si>
  <si>
    <t>Кривушенко Сергей Юрьевич</t>
  </si>
  <si>
    <t>ACC-70-000137</t>
  </si>
  <si>
    <t>X1M3205L0F0002809</t>
  </si>
  <si>
    <t>E988OM70</t>
  </si>
  <si>
    <t>X1M3205H0C0007263</t>
  </si>
  <si>
    <t>K161TT70</t>
  </si>
  <si>
    <t>X1M3205L0G0004208</t>
  </si>
  <si>
    <t>K017TT70</t>
  </si>
  <si>
    <t>X1M3205L0G0004152</t>
  </si>
  <si>
    <t>K309EM70</t>
  </si>
  <si>
    <t>X1M3205L0E0002638</t>
  </si>
  <si>
    <t>M330AC29</t>
  </si>
  <si>
    <t>X1M3205L0D0006016</t>
  </si>
  <si>
    <t>K057TX70</t>
  </si>
  <si>
    <t>X89A09720GBDJ2020</t>
  </si>
  <si>
    <t>K851TM70</t>
  </si>
  <si>
    <t>X89A09720GBDJ2021</t>
  </si>
  <si>
    <t>K526TT70</t>
  </si>
  <si>
    <t>X1M3205L0G0004164</t>
  </si>
  <si>
    <t>K556TT70</t>
  </si>
  <si>
    <t>X1M3205LOG0004353</t>
  </si>
  <si>
    <t>K698TT70</t>
  </si>
  <si>
    <t>X1M3205L0G0003923</t>
  </si>
  <si>
    <t>K627TT70</t>
  </si>
  <si>
    <t>X1M3205L0G0003945</t>
  </si>
  <si>
    <t>K514TT70</t>
  </si>
  <si>
    <t>X1M3205L0G0004290</t>
  </si>
  <si>
    <t>K154TT70</t>
  </si>
  <si>
    <t>X1M3205LOG0003841</t>
  </si>
  <si>
    <t>K502TT70</t>
  </si>
  <si>
    <t>X1M3205L0G0004052</t>
  </si>
  <si>
    <t>K141XУ70</t>
  </si>
  <si>
    <t>X1M3205L0D0003927</t>
  </si>
  <si>
    <t>K452TT70</t>
  </si>
  <si>
    <t>X1M3205L0G0004304</t>
  </si>
  <si>
    <t>K487TT70</t>
  </si>
  <si>
    <t>X1M3205L0G0004286</t>
  </si>
  <si>
    <t>K119TT70</t>
  </si>
  <si>
    <t>X1M3205L0G0004016</t>
  </si>
  <si>
    <t>K039EO70</t>
  </si>
  <si>
    <t>X1M3205L0G0001277</t>
  </si>
  <si>
    <t>K483TT70</t>
  </si>
  <si>
    <t>X1M3205L0G0004042</t>
  </si>
  <si>
    <t>E917EM70</t>
  </si>
  <si>
    <t>ООО "Альянс"</t>
  </si>
  <si>
    <t>АК-70-000316</t>
  </si>
  <si>
    <t>X1M3205L0H0000677</t>
  </si>
  <si>
    <t>E303EB70</t>
  </si>
  <si>
    <t>X1M3205L0H0000700</t>
  </si>
  <si>
    <t>K564XH70</t>
  </si>
  <si>
    <t>X1M3205L0J0000649</t>
  </si>
  <si>
    <t>E380EB70</t>
  </si>
  <si>
    <t>X1M3205L0H0000728</t>
  </si>
  <si>
    <t>O815OУ152</t>
  </si>
  <si>
    <t>X1M3205L0H0000832</t>
  </si>
  <si>
    <t>E008EK70</t>
  </si>
  <si>
    <t>X1M3205L0H0000173</t>
  </si>
  <si>
    <t>K160XC70</t>
  </si>
  <si>
    <t>X1M3205L0H0003937</t>
  </si>
  <si>
    <t>K800MP70</t>
  </si>
  <si>
    <t>X1M3205L0H0000399</t>
  </si>
  <si>
    <t>E059EB70</t>
  </si>
  <si>
    <t>X1M3205L0H0000620</t>
  </si>
  <si>
    <t>O851OУ152</t>
  </si>
  <si>
    <t>X1M3205L0H0000779</t>
  </si>
  <si>
    <t>E422EB70</t>
  </si>
  <si>
    <t>X1M3205L0H0000438</t>
  </si>
  <si>
    <t>E057EB70</t>
  </si>
  <si>
    <t>X1M3205L0H0000686</t>
  </si>
  <si>
    <t>E486EB70</t>
  </si>
  <si>
    <t>X1M3205L0H0000701</t>
  </si>
  <si>
    <t>E625EB70</t>
  </si>
  <si>
    <t>X1M3205L0H0000802</t>
  </si>
  <si>
    <t>K751PO70</t>
  </si>
  <si>
    <t>ООО "НПО ЭТН-Циклон"</t>
  </si>
  <si>
    <t>АН-70-000778</t>
  </si>
  <si>
    <t>Z6FXXXESGXHD78864</t>
  </si>
  <si>
    <t>C250OK70</t>
  </si>
  <si>
    <t>Шилко  Александр Иванович</t>
  </si>
  <si>
    <t>АК-70-000477</t>
  </si>
  <si>
    <t>X89A79723LBDJ2270</t>
  </si>
  <si>
    <t>AT47742</t>
  </si>
  <si>
    <t>X1M3205L0J0001211</t>
  </si>
  <si>
    <t>C755OP70</t>
  </si>
  <si>
    <t>Жуйков Андрей Валерьевич</t>
  </si>
  <si>
    <t>АК-70-000777</t>
  </si>
  <si>
    <t>XUSFST523F0003074</t>
  </si>
  <si>
    <t>C211MT70</t>
  </si>
  <si>
    <t>X1M3204EFJ0002258</t>
  </si>
  <si>
    <t>E440HO70</t>
  </si>
  <si>
    <t>Середина Анастасия Борисовна</t>
  </si>
  <si>
    <t>X1M3205H080002881</t>
  </si>
  <si>
    <t>K635KH70</t>
  </si>
  <si>
    <t>X1M3205L0E0002539</t>
  </si>
  <si>
    <t>C477OO70</t>
  </si>
  <si>
    <t>X1M3204NAL0000297</t>
  </si>
  <si>
    <t>C414OO70</t>
  </si>
  <si>
    <t>X1M3204NAL0000342</t>
  </si>
  <si>
    <t>K695TA70</t>
  </si>
  <si>
    <t>Стариков Виталий Александрович</t>
  </si>
  <si>
    <t>АК-70-000277</t>
  </si>
  <si>
    <t>X1M32054050007104</t>
  </si>
  <si>
    <t>O590УE70</t>
  </si>
  <si>
    <t>X1M32054050000532</t>
  </si>
  <si>
    <t>C974BX70</t>
  </si>
  <si>
    <t>X1M32054040000680</t>
  </si>
  <si>
    <t>X201CH96</t>
  </si>
  <si>
    <t>X1M3205L0D0002677</t>
  </si>
  <si>
    <t>E626EB70</t>
  </si>
  <si>
    <t>K869PK70</t>
  </si>
  <si>
    <t>X1M3205H080000203</t>
  </si>
  <si>
    <t>E704EX70</t>
  </si>
  <si>
    <t>Х1М3205Н0С0002244</t>
  </si>
  <si>
    <t>C403OO70</t>
  </si>
  <si>
    <t>X1M3204NAL0000352</t>
  </si>
  <si>
    <t>C501OO70</t>
  </si>
  <si>
    <t>X1M3204NAL0000293</t>
  </si>
  <si>
    <t>M008CE70</t>
  </si>
  <si>
    <t>X1M3205L0G0001124</t>
  </si>
  <si>
    <t>K433PM70</t>
  </si>
  <si>
    <t>Клешнин  Юрий Валерьевич</t>
  </si>
  <si>
    <t>АК-70-000549</t>
  </si>
  <si>
    <t>X1M32054030003982</t>
  </si>
  <si>
    <t>O037OX72</t>
  </si>
  <si>
    <t>Самохвалов  Анатолий Николаевич</t>
  </si>
  <si>
    <t>АК-70-000395</t>
  </si>
  <si>
    <t>Х1М3205СRС0004740</t>
  </si>
  <si>
    <t>K047УC70</t>
  </si>
  <si>
    <t>X1M3205L0E0000001</t>
  </si>
  <si>
    <t>E816EB70</t>
  </si>
  <si>
    <t>X1M3205LOН0000715</t>
  </si>
  <si>
    <t>C014MУ70</t>
  </si>
  <si>
    <t>ОГКУ "СРЦН Томского района"</t>
  </si>
  <si>
    <t>АН-70-000246</t>
  </si>
  <si>
    <t>XJG1767M410000699</t>
  </si>
  <si>
    <t>C157OP70</t>
  </si>
  <si>
    <t>ОГБПОУ "СПК"</t>
  </si>
  <si>
    <t>АН-70-000349</t>
  </si>
  <si>
    <t>X96A65R33L0894240</t>
  </si>
  <si>
    <t>E416XB70</t>
  </si>
  <si>
    <t>ООО "ТК СПП"</t>
  </si>
  <si>
    <t>АК-70-000776</t>
  </si>
  <si>
    <t>Z7C223602D0003090</t>
  </si>
  <si>
    <t>C175OP70</t>
  </si>
  <si>
    <t>X89A79723LBDJ2266</t>
  </si>
  <si>
    <t>Вашкелевичус Наталия Ионасовна</t>
  </si>
  <si>
    <t>АК-70-000616</t>
  </si>
  <si>
    <t>Х1М32054030003982</t>
  </si>
  <si>
    <t>C198OP70</t>
  </si>
  <si>
    <t>X89A79723LBDJ2263</t>
  </si>
  <si>
    <t>C209OP70</t>
  </si>
  <si>
    <t>X89A79723LBDJ2265</t>
  </si>
  <si>
    <t>C140OP70</t>
  </si>
  <si>
    <t>X89A79723LBDJ2267</t>
  </si>
  <si>
    <t>C214OP70</t>
  </si>
  <si>
    <t>X89A79723LBDJ2264</t>
  </si>
  <si>
    <t>E878MУ70</t>
  </si>
  <si>
    <t>ООО "ТранзитСЕ"</t>
  </si>
  <si>
    <t>АК-70-000775</t>
  </si>
  <si>
    <t>X1M3205C0C0002426</t>
  </si>
  <si>
    <t>M903OB70</t>
  </si>
  <si>
    <t>X1M3205C0B0004384</t>
  </si>
  <si>
    <t>E055OH70</t>
  </si>
  <si>
    <t>X1M3205C0C0004759</t>
  </si>
  <si>
    <t>M195BO70</t>
  </si>
  <si>
    <t>X1M3205C0A00003008</t>
  </si>
  <si>
    <t>E300KA70</t>
  </si>
  <si>
    <t>Камшилина Татьяна Александровна</t>
  </si>
  <si>
    <t>X1M3205L0H0003338</t>
  </si>
  <si>
    <t>K452TX70</t>
  </si>
  <si>
    <t>X1M3205С090000174</t>
  </si>
  <si>
    <t>E618EB70</t>
  </si>
  <si>
    <t>Александрова Наталья Владимировна</t>
  </si>
  <si>
    <t>АК-70-000606</t>
  </si>
  <si>
    <t>X1M3205L0H0000679</t>
  </si>
  <si>
    <t>B949HX152</t>
  </si>
  <si>
    <t>Х1М3205Н0А0004551</t>
  </si>
  <si>
    <t>M594УO36</t>
  </si>
  <si>
    <t>Х1М3205С0А0001577</t>
  </si>
  <si>
    <t>H237ET102</t>
  </si>
  <si>
    <t>Х1М3205Н0С0000287</t>
  </si>
  <si>
    <t>C857HM70</t>
  </si>
  <si>
    <t>X1M3205ARK0000900</t>
  </si>
  <si>
    <t>T023CB70</t>
  </si>
  <si>
    <t>Х1М3205L0G0001087</t>
  </si>
  <si>
    <t>K941KT70</t>
  </si>
  <si>
    <t>Самохвалов Анатолий Николаевич</t>
  </si>
  <si>
    <t>Х1М32054040000053</t>
  </si>
  <si>
    <t>E300УE70</t>
  </si>
  <si>
    <t>Кураков  Алексей Владимирович</t>
  </si>
  <si>
    <t>АК-70-000429</t>
  </si>
  <si>
    <t>XUS2227URE0002954</t>
  </si>
  <si>
    <t>K623XH70</t>
  </si>
  <si>
    <t>X1M3205XCJ0000521</t>
  </si>
  <si>
    <t>E480EB70</t>
  </si>
  <si>
    <t>Х1М3205В0Н0000623</t>
  </si>
  <si>
    <t>E468KC70</t>
  </si>
  <si>
    <t>Х1М3205СРС0006909</t>
  </si>
  <si>
    <t>Х1М3205ХСJ0000521</t>
  </si>
  <si>
    <t>C083KE19</t>
  </si>
  <si>
    <t>Жоров Анатолий Семенович</t>
  </si>
  <si>
    <t>АК-70-000190</t>
  </si>
  <si>
    <t>X1M3205H0B0006360</t>
  </si>
  <si>
    <t>P865EB70</t>
  </si>
  <si>
    <t>X1M3205Н0В0006360</t>
  </si>
  <si>
    <t>C083BT70</t>
  </si>
  <si>
    <t>XTY52563680021528</t>
  </si>
  <si>
    <t>T828BB70</t>
  </si>
  <si>
    <t>KMJTA18VPYC612952</t>
  </si>
  <si>
    <t>T847BB70</t>
  </si>
  <si>
    <t>KMJTA18VPYC612972</t>
  </si>
  <si>
    <t>K145XB70</t>
  </si>
  <si>
    <t>Ключко Александр Михайлович</t>
  </si>
  <si>
    <t>АК-70-000334</t>
  </si>
  <si>
    <t>X1M3205L0J0000183</t>
  </si>
  <si>
    <t>X1M3205BZE0004034</t>
  </si>
  <si>
    <t>XTT22069050420496</t>
  </si>
  <si>
    <t>K087TM7070</t>
  </si>
  <si>
    <t>ООО "Центр Ритуальных Услуг"</t>
  </si>
  <si>
    <t>АН-70-000597</t>
  </si>
  <si>
    <t>Z7C2232F6G0008862</t>
  </si>
  <si>
    <t>E635OH7070</t>
  </si>
  <si>
    <t>ООО "Чичкаюльский ЛПХ"</t>
  </si>
  <si>
    <t>АН-70-000270</t>
  </si>
  <si>
    <t>X1M4234K0A0001166</t>
  </si>
  <si>
    <t>E419OH7070</t>
  </si>
  <si>
    <t>X96322120C0726268</t>
  </si>
  <si>
    <t>C202KT7070</t>
  </si>
  <si>
    <t>X1M4234K0B0000496</t>
  </si>
  <si>
    <t>E823OH70</t>
  </si>
  <si>
    <t>ООО "Чулымлес"</t>
  </si>
  <si>
    <t>АН-70-000446</t>
  </si>
  <si>
    <t>X1M4234K0C0001072</t>
  </si>
  <si>
    <t>E277BB70</t>
  </si>
  <si>
    <t>XTT220600W0032924</t>
  </si>
  <si>
    <t>M070OH70</t>
  </si>
  <si>
    <t>X1M4234K090000827</t>
  </si>
  <si>
    <t>E831XM70</t>
  </si>
  <si>
    <t>X96322132C0714281</t>
  </si>
  <si>
    <t>P847TA42</t>
  </si>
  <si>
    <t>X1M3205C080000878</t>
  </si>
  <si>
    <t>M456CM42</t>
  </si>
  <si>
    <t>X1M3205E070003817</t>
  </si>
  <si>
    <t>M695XC42</t>
  </si>
  <si>
    <t>X9632213290655894</t>
  </si>
  <si>
    <t>P552TP42</t>
  </si>
  <si>
    <t>XTT22069480451704</t>
  </si>
  <si>
    <t>K167MA70</t>
  </si>
  <si>
    <t>МБОУ-СОШ с. Новиковки Асиновского района Томской области</t>
  </si>
  <si>
    <t>АН-70-000506</t>
  </si>
  <si>
    <t>X1M3205CX90004482</t>
  </si>
  <si>
    <t>E157PB70</t>
  </si>
  <si>
    <t>JT141LHG401000123</t>
  </si>
  <si>
    <t>E149TK70</t>
  </si>
  <si>
    <t>МБОУ "Бакчарская СОШ"</t>
  </si>
  <si>
    <t>АН-70-000245</t>
  </si>
  <si>
    <t>X1M3205BZD0004829</t>
  </si>
  <si>
    <t>C949EM70</t>
  </si>
  <si>
    <t>X96322130B0696143</t>
  </si>
  <si>
    <t>E132TK70</t>
  </si>
  <si>
    <t>X1M3205BZD0004791</t>
  </si>
  <si>
    <t>H624HK89</t>
  </si>
  <si>
    <t>ООО «Стрежевское ДРСУ»</t>
  </si>
  <si>
    <t>АН-70-000370</t>
  </si>
  <si>
    <t>X1P325520G1409527</t>
  </si>
  <si>
    <t>E834EP70</t>
  </si>
  <si>
    <t>X9632213070577310</t>
  </si>
  <si>
    <t>B112KC70</t>
  </si>
  <si>
    <t>X1M32053050008637</t>
  </si>
  <si>
    <t>H607HK89</t>
  </si>
  <si>
    <t>X1P325520G1409490</t>
  </si>
  <si>
    <t>K675УB70</t>
  </si>
  <si>
    <t>ООО "ГК "Карьероуправление"</t>
  </si>
  <si>
    <t>АН-70-000375</t>
  </si>
  <si>
    <t>Z7C225033K0009252</t>
  </si>
  <si>
    <t>E223EP70</t>
  </si>
  <si>
    <t>АО "НПЦ "Полюс"</t>
  </si>
  <si>
    <t>АН-70-000576</t>
  </si>
  <si>
    <t>Z7C223237H0010175</t>
  </si>
  <si>
    <t>K957XP70</t>
  </si>
  <si>
    <t>WV1ZZZ2EZ86015352</t>
  </si>
  <si>
    <t>K619MX70</t>
  </si>
  <si>
    <t>ООО "ТрансСервис"</t>
  </si>
  <si>
    <t>АК-70-000742</t>
  </si>
  <si>
    <t>X1M4234C0G0001090</t>
  </si>
  <si>
    <t>K631XB70</t>
  </si>
  <si>
    <t>X1M3205L0J0000083</t>
  </si>
  <si>
    <t>K585KE7070</t>
  </si>
  <si>
    <t>K302EP70</t>
  </si>
  <si>
    <t>ООО "СибТранзит"</t>
  </si>
  <si>
    <t>АК-70-000519</t>
  </si>
  <si>
    <t>KNGGBV1L13K103639</t>
  </si>
  <si>
    <t>K522XT70</t>
  </si>
  <si>
    <t>ООО "ПолимерЭкспресс"</t>
  </si>
  <si>
    <t>АН-70-000658</t>
  </si>
  <si>
    <t>Z6FXXXESGXHE81154</t>
  </si>
  <si>
    <t>K944BX70</t>
  </si>
  <si>
    <t>УКС и МП</t>
  </si>
  <si>
    <t>АН-70-000630</t>
  </si>
  <si>
    <t>Z7C225001G0006513</t>
  </si>
  <si>
    <t>K200XB70</t>
  </si>
  <si>
    <t>X1M3205L0J0000195</t>
  </si>
  <si>
    <t>X96322130C0744955</t>
  </si>
  <si>
    <t>M119PK</t>
  </si>
  <si>
    <t>Кавтеладзе Ной Джумберович</t>
  </si>
  <si>
    <t>X1M3205H0A0000252</t>
  </si>
  <si>
    <t>МУП "ЖКС" Александровского сельского поселения</t>
  </si>
  <si>
    <t>C767OP70</t>
  </si>
  <si>
    <t>X1M3204NAL0000261</t>
  </si>
  <si>
    <t>C577OP70</t>
  </si>
  <si>
    <t>X1M3204NAL0000338</t>
  </si>
  <si>
    <t>K436TT70</t>
  </si>
  <si>
    <t>X1M3205L0D0001163</t>
  </si>
  <si>
    <t>K113KO70</t>
  </si>
  <si>
    <t>LZYTCTD64F1002054</t>
  </si>
  <si>
    <t>K098KO70</t>
  </si>
  <si>
    <t>LZYTCTO68F1002056</t>
  </si>
  <si>
    <t>C885MУ70</t>
  </si>
  <si>
    <t>Х89А7972 LBDJ2261</t>
  </si>
  <si>
    <t>C953MУ70</t>
  </si>
  <si>
    <t>Х89А7972 LBDJ2259</t>
  </si>
  <si>
    <t>C947MУ70</t>
  </si>
  <si>
    <t>Х89А7972 LBDJ2260</t>
  </si>
  <si>
    <t>Денк Роман Николаевич</t>
  </si>
  <si>
    <t>АК-70-000407</t>
  </si>
  <si>
    <t>Х1М3205L0H0000907</t>
  </si>
  <si>
    <t>X1M3205CPC0006909</t>
  </si>
  <si>
    <t>X1M3205B0H0000623</t>
  </si>
  <si>
    <t>A712BB70</t>
  </si>
  <si>
    <t>KMJTA18VPXC606021</t>
  </si>
  <si>
    <t>O932CB70</t>
  </si>
  <si>
    <t>X1M32054050011273</t>
  </si>
  <si>
    <t>K868XA70</t>
  </si>
  <si>
    <t>X1M3205L0J0000085</t>
  </si>
  <si>
    <t>K640CE70</t>
  </si>
  <si>
    <t>Османова Елена Магомедовна</t>
  </si>
  <si>
    <t>АК-70-000774</t>
  </si>
  <si>
    <t>ХТН006611Р0734413</t>
  </si>
  <si>
    <t>K864MX70</t>
  </si>
  <si>
    <t>ООО "СТЭС"</t>
  </si>
  <si>
    <t>АК-70-000443</t>
  </si>
  <si>
    <t>X1M3205B0G0004051</t>
  </si>
  <si>
    <t>K372CM70</t>
  </si>
  <si>
    <t>ООО "СпецТрансАвто"</t>
  </si>
  <si>
    <t>АК-70-000676</t>
  </si>
  <si>
    <t>X96322130A0667653</t>
  </si>
  <si>
    <t>E032УУ86</t>
  </si>
  <si>
    <t>XUS2227UTA0000194</t>
  </si>
  <si>
    <t>E340PH70</t>
  </si>
  <si>
    <t>X1M4234K0A0001274</t>
  </si>
  <si>
    <t>K204BУ70</t>
  </si>
  <si>
    <t>X1M3205E070006784</t>
  </si>
  <si>
    <t>K364УB70</t>
  </si>
  <si>
    <t>X96322120K0870850</t>
  </si>
  <si>
    <t>K928OT70</t>
  </si>
  <si>
    <t>X1M3205C080010682</t>
  </si>
  <si>
    <t>K125TX70</t>
  </si>
  <si>
    <t>ООО "Союз Автотранс"</t>
  </si>
  <si>
    <t>АК-70-000624</t>
  </si>
  <si>
    <t>X1M3205H0A0001666</t>
  </si>
  <si>
    <t>У870AA136</t>
  </si>
  <si>
    <t>ООО "СОЮЗАВТОТРАНС"</t>
  </si>
  <si>
    <t>АК-70-000702</t>
  </si>
  <si>
    <t>X1M3205H080003296</t>
  </si>
  <si>
    <t>LZYTCT068F1002056</t>
  </si>
  <si>
    <t>K358BP70</t>
  </si>
  <si>
    <t>ООО "Асинотранс"</t>
  </si>
  <si>
    <t>АК-70-000474</t>
  </si>
  <si>
    <t>X1M32054050001490</t>
  </si>
  <si>
    <t>O918OK70</t>
  </si>
  <si>
    <t>X1M32054020007532</t>
  </si>
  <si>
    <t>B412HX70</t>
  </si>
  <si>
    <t>ООО "Асиновское АТП"</t>
  </si>
  <si>
    <t>АК-70-000480</t>
  </si>
  <si>
    <t>XIM32050R10007895</t>
  </si>
  <si>
    <t>CC17370</t>
  </si>
  <si>
    <t>LBZKE321X8C000708</t>
  </si>
  <si>
    <t>E064XO70</t>
  </si>
  <si>
    <t>X1M3205K070002888</t>
  </si>
  <si>
    <t>X1M4434K0C0001398</t>
  </si>
  <si>
    <t>Миронов Алексей Деомидович</t>
  </si>
  <si>
    <t>Кураков Алексей Владимирович</t>
  </si>
  <si>
    <t>K945EE70</t>
  </si>
  <si>
    <t>X1M3205L0F0000124</t>
  </si>
  <si>
    <t>E697PO70</t>
  </si>
  <si>
    <t>Сидоренко Андрей Анатольевич</t>
  </si>
  <si>
    <t>АК-70-000274</t>
  </si>
  <si>
    <t>X96322153D0749624</t>
  </si>
  <si>
    <t>Усачева Елена Юрьевна</t>
  </si>
  <si>
    <t>K911XM70</t>
  </si>
  <si>
    <t>Федосов Александр Витальевич</t>
  </si>
  <si>
    <t>X1M32054040000169</t>
  </si>
  <si>
    <t>K086PX70</t>
  </si>
  <si>
    <t>X1M3205L0F0001114</t>
  </si>
  <si>
    <t>A543OP70</t>
  </si>
  <si>
    <t>Хуршидов Султан Шахидович</t>
  </si>
  <si>
    <t>АК-70-000568</t>
  </si>
  <si>
    <t>XTM32050RW0002324</t>
  </si>
  <si>
    <t>E083EX42</t>
  </si>
  <si>
    <t>ХТН006611К0578787</t>
  </si>
  <si>
    <t>K367PT70</t>
  </si>
  <si>
    <t>ООО «Малка Тур»</t>
  </si>
  <si>
    <t>АК-70-000773</t>
  </si>
  <si>
    <t>X96322173J0861636</t>
  </si>
  <si>
    <t>C759MУ70</t>
  </si>
  <si>
    <t>ООО "ЦДС"</t>
  </si>
  <si>
    <t>АК-70-000397</t>
  </si>
  <si>
    <t>X1M3205L0L0000129</t>
  </si>
  <si>
    <t>C127MX70</t>
  </si>
  <si>
    <t>Z7N423862L0004736</t>
  </si>
  <si>
    <t>M635KT70</t>
  </si>
  <si>
    <t>ЗАО "Бакчаравтотранс"</t>
  </si>
  <si>
    <t>АК-70-000580</t>
  </si>
  <si>
    <t>Z7N423802B0001883</t>
  </si>
  <si>
    <t>M552MO70</t>
  </si>
  <si>
    <t>Х1М3205LOE0002361</t>
  </si>
  <si>
    <t>K660ET70</t>
  </si>
  <si>
    <t>Х1М32054040002054</t>
  </si>
  <si>
    <t>X1M3205L0H0000715</t>
  </si>
  <si>
    <t>E881KA70</t>
  </si>
  <si>
    <t>X1M32032KH0002183</t>
  </si>
  <si>
    <t>K641TT70</t>
  </si>
  <si>
    <t>Х1М3205НОВ0001096</t>
  </si>
  <si>
    <t>E980XO70</t>
  </si>
  <si>
    <t>X1M3205H080004763</t>
  </si>
  <si>
    <t>H480AP123</t>
  </si>
  <si>
    <t>X1M3205H0B0003420</t>
  </si>
  <si>
    <t>K484HX70</t>
  </si>
  <si>
    <t>X1M3205H0C0001466</t>
  </si>
  <si>
    <t>K602XM70</t>
  </si>
  <si>
    <t>X1M32054060000356</t>
  </si>
  <si>
    <t>E927TB70</t>
  </si>
  <si>
    <t>X1M32054030003905</t>
  </si>
  <si>
    <t>H484AP123</t>
  </si>
  <si>
    <t>X1M3205H0B0003447</t>
  </si>
  <si>
    <t>K910XT29</t>
  </si>
  <si>
    <t>X1M3205L0D0003652</t>
  </si>
  <si>
    <t>K874УT29</t>
  </si>
  <si>
    <t>X1M3205L0D0001773</t>
  </si>
  <si>
    <t>E465CE70</t>
  </si>
  <si>
    <t>X1M3205CX80009535</t>
  </si>
  <si>
    <t>E502EC19</t>
  </si>
  <si>
    <t>X1M3205H0B0005555</t>
  </si>
  <si>
    <t>H487AP123</t>
  </si>
  <si>
    <t>X1M3205H0B0003468</t>
  </si>
  <si>
    <t>O702ME152</t>
  </si>
  <si>
    <t>Захаров Сергей Михайлович</t>
  </si>
  <si>
    <t>АК-70-000272</t>
  </si>
  <si>
    <t>X1M3205H080007439</t>
  </si>
  <si>
    <t>E705EУ70</t>
  </si>
  <si>
    <t>X1M32054040010034</t>
  </si>
  <si>
    <t>K209EM70</t>
  </si>
  <si>
    <t>X1M32054040002542</t>
  </si>
  <si>
    <t>E404XM70</t>
  </si>
  <si>
    <t>X1M3205H0A0001006</t>
  </si>
  <si>
    <t>K535EM70</t>
  </si>
  <si>
    <t>X1M3205K070000471</t>
  </si>
  <si>
    <t>K518CP152</t>
  </si>
  <si>
    <t>X1M3205H0C0006337</t>
  </si>
  <si>
    <t>AC49270</t>
  </si>
  <si>
    <t>X1M32054050000041</t>
  </si>
  <si>
    <t>B603ME70</t>
  </si>
  <si>
    <t>X1M32054050003463</t>
  </si>
  <si>
    <t>K361MK70</t>
  </si>
  <si>
    <t>X1M32054050004736</t>
  </si>
  <si>
    <t>M262PT70</t>
  </si>
  <si>
    <t>X1M32053020001207</t>
  </si>
  <si>
    <t>E471УM70</t>
  </si>
  <si>
    <t>X1M3205K070009464</t>
  </si>
  <si>
    <t>A378AA186</t>
  </si>
  <si>
    <t>X1M3205H090000218</t>
  </si>
  <si>
    <t>M262УE70</t>
  </si>
  <si>
    <t>X1M32054030002234</t>
  </si>
  <si>
    <t>K692KC70</t>
  </si>
  <si>
    <t>X1M32054050007423</t>
  </si>
  <si>
    <t>H792TB42</t>
  </si>
  <si>
    <t>X1M32054060001419</t>
  </si>
  <si>
    <t>E812XX70</t>
  </si>
  <si>
    <t>X1M3205K060003796</t>
  </si>
  <si>
    <t>P309TM42</t>
  </si>
  <si>
    <t>X1M3205H080003811</t>
  </si>
  <si>
    <t>K541EM70</t>
  </si>
  <si>
    <t>X1M3205K070004734</t>
  </si>
  <si>
    <t>B670BC70</t>
  </si>
  <si>
    <t>X1M32050RY0006319</t>
  </si>
  <si>
    <t>BC74470</t>
  </si>
  <si>
    <t>X1M3205H0A0001373</t>
  </si>
  <si>
    <t>C849KC70</t>
  </si>
  <si>
    <t>X1M32054030005552</t>
  </si>
  <si>
    <t>K030KM70</t>
  </si>
  <si>
    <t>X1M3205L0E0003407</t>
  </si>
  <si>
    <t>B887AE152</t>
  </si>
  <si>
    <t>Х1М3205НОА0001398</t>
  </si>
  <si>
    <t>E156CH70</t>
  </si>
  <si>
    <t>Z7N42380290000994</t>
  </si>
  <si>
    <t>C950EM70</t>
  </si>
  <si>
    <t>Z7N423802B0001884</t>
  </si>
  <si>
    <t>У900CH70</t>
  </si>
  <si>
    <t>Х1М3205К070006242</t>
  </si>
  <si>
    <t>E026HE70</t>
  </si>
  <si>
    <t>Давыдов Александр Сергеевич</t>
  </si>
  <si>
    <t>АК-70-000441</t>
  </si>
  <si>
    <t>X1M32054050003960</t>
  </si>
  <si>
    <t>E180EM70</t>
  </si>
  <si>
    <t>X1M32050430007316</t>
  </si>
  <si>
    <t>B819TB70</t>
  </si>
  <si>
    <t>X1M3205K060010951</t>
  </si>
  <si>
    <t>Бартельс Виталий Павлович</t>
  </si>
  <si>
    <t>E672УB70</t>
  </si>
  <si>
    <t>Бабинович Юрий Тимофеевич</t>
  </si>
  <si>
    <t>АК-70-000451</t>
  </si>
  <si>
    <t>X1M3205L0H0000716</t>
  </si>
  <si>
    <t>K558TT70</t>
  </si>
  <si>
    <t>Х1М3205НОВ0004643</t>
  </si>
  <si>
    <t>K184TT70</t>
  </si>
  <si>
    <t>X1M3205L0G0003354</t>
  </si>
  <si>
    <t>K350HX70</t>
  </si>
  <si>
    <t>X1M3205L0G0002481</t>
  </si>
  <si>
    <t>K384HX70</t>
  </si>
  <si>
    <t>X1M3205L0G0002360</t>
  </si>
  <si>
    <t>K370HX70</t>
  </si>
  <si>
    <t>X1M3205L0G0002421</t>
  </si>
  <si>
    <t>M421AK70</t>
  </si>
  <si>
    <t>Х1М32054030004257</t>
  </si>
  <si>
    <t>E125УM70</t>
  </si>
  <si>
    <t>Ткачук  Александр Петрович</t>
  </si>
  <si>
    <t>АК-70-000387</t>
  </si>
  <si>
    <t>X1M3205L0E0004237</t>
  </si>
  <si>
    <t>C585OP70</t>
  </si>
  <si>
    <t>X1M3204NAL0000284</t>
  </si>
  <si>
    <t>C537OP70</t>
  </si>
  <si>
    <t>X1M3204NAL0000275</t>
  </si>
  <si>
    <t>Сафронов Евгений Сергеевич</t>
  </si>
  <si>
    <t>АК-70-000319</t>
  </si>
  <si>
    <t>XTM320500V0006473</t>
  </si>
  <si>
    <t>K564CT70</t>
  </si>
  <si>
    <t>ООО "Движение 2015"</t>
  </si>
  <si>
    <t>ACC-70-000166</t>
  </si>
  <si>
    <t>X1M3205L0Е0002082</t>
  </si>
  <si>
    <t>O625MT70</t>
  </si>
  <si>
    <t>X1M3205K070002218</t>
  </si>
  <si>
    <t>K958EP70</t>
  </si>
  <si>
    <t>Х1М32054060002367</t>
  </si>
  <si>
    <t>E333EM70</t>
  </si>
  <si>
    <t>Х1М3205НОА0004477</t>
  </si>
  <si>
    <t>E343HO70</t>
  </si>
  <si>
    <t>Х1М3205К060006724</t>
  </si>
  <si>
    <t>H485CO70</t>
  </si>
  <si>
    <t>Х1М32054040000285</t>
  </si>
  <si>
    <t>K369HM70</t>
  </si>
  <si>
    <t>X1M32054040008363</t>
  </si>
  <si>
    <t>C784ET70</t>
  </si>
  <si>
    <t>Х1М32054060002971</t>
  </si>
  <si>
    <t>K219HE70</t>
  </si>
  <si>
    <t>Х1М3205Н080000093</t>
  </si>
  <si>
    <t>K826TT70</t>
  </si>
  <si>
    <t>X1M3205HOA0004021</t>
  </si>
  <si>
    <t>M737XO70</t>
  </si>
  <si>
    <t>X1M32054030001409</t>
  </si>
  <si>
    <t>H008PM29</t>
  </si>
  <si>
    <t>Х1М3205НОА0002551</t>
  </si>
  <si>
    <t>B111BM70</t>
  </si>
  <si>
    <t>Х1М3205НОВ0002536</t>
  </si>
  <si>
    <t>BC59670</t>
  </si>
  <si>
    <t>Х1М3205К060005851</t>
  </si>
  <si>
    <t>K177HM70</t>
  </si>
  <si>
    <t>X1M3205LOE0000001</t>
  </si>
  <si>
    <t>K559EM70</t>
  </si>
  <si>
    <t>X1M3205L0E0002983</t>
  </si>
  <si>
    <t>M760BX70</t>
  </si>
  <si>
    <t>Х1М3205НО80006192</t>
  </si>
  <si>
    <t>E827XB70</t>
  </si>
  <si>
    <t>X1M3205HO80009513</t>
  </si>
  <si>
    <t>K259CX70</t>
  </si>
  <si>
    <t>Х1М3205К060007433</t>
  </si>
  <si>
    <t>K555HP70</t>
  </si>
  <si>
    <t>Х1М3205400002087</t>
  </si>
  <si>
    <t>B625BO70</t>
  </si>
  <si>
    <t>X1M3205KO70004002</t>
  </si>
  <si>
    <t>B879УH70</t>
  </si>
  <si>
    <t>Х1М32054030001352</t>
  </si>
  <si>
    <t>M929XP70</t>
  </si>
  <si>
    <t>Х1М32054030002108</t>
  </si>
  <si>
    <t>K854TX70</t>
  </si>
  <si>
    <t>Х1М32054050004284</t>
  </si>
  <si>
    <t>K775CX70</t>
  </si>
  <si>
    <t>X1M3205LOT0003412</t>
  </si>
  <si>
    <t>K616HK70</t>
  </si>
  <si>
    <t>Х1М3205Н090002331</t>
  </si>
  <si>
    <t>X141XУ70</t>
  </si>
  <si>
    <t>Х1М3205L0D0003927</t>
  </si>
  <si>
    <t>C300УM42</t>
  </si>
  <si>
    <t>Х1М3205К060009679</t>
  </si>
  <si>
    <t>E591УH70</t>
  </si>
  <si>
    <t>Х1М3254040001008</t>
  </si>
  <si>
    <t>O582OM22</t>
  </si>
  <si>
    <t>Х1V3205K070005080</t>
  </si>
  <si>
    <t>РАДИШЕВСКАЯ ОЛЬГА НИКОЛАЕВНА</t>
  </si>
  <si>
    <t>E818PX70</t>
  </si>
  <si>
    <t>Х1М3205Н090001420</t>
  </si>
  <si>
    <t>X1M3205LOG0001277</t>
  </si>
  <si>
    <t>E295УM70</t>
  </si>
  <si>
    <t>Х1М32054-50001441</t>
  </si>
  <si>
    <t>A992CT86</t>
  </si>
  <si>
    <t>Х1М4234К380000779</t>
  </si>
  <si>
    <t>Х1М3205LOE0002638</t>
  </si>
  <si>
    <t>K586CX70</t>
  </si>
  <si>
    <t>Х1М3205L0E0003605</t>
  </si>
  <si>
    <t>X1M3205L0G0004353</t>
  </si>
  <si>
    <t>X1M3205L0G0003841</t>
  </si>
  <si>
    <t>K349TB70</t>
  </si>
  <si>
    <t>ОГУП "Бакчарское"</t>
  </si>
  <si>
    <t>АН-70-000721</t>
  </si>
  <si>
    <t>X1E39762050038501</t>
  </si>
  <si>
    <t>C678MC70</t>
  </si>
  <si>
    <t>МАОУ "Спасская СОШ" Томского района</t>
  </si>
  <si>
    <t>АН-70-000525</t>
  </si>
  <si>
    <t>X1M3205BXK0003396</t>
  </si>
  <si>
    <t>Глухов Сергей Иванович</t>
  </si>
  <si>
    <t>K340TC70</t>
  </si>
  <si>
    <t>X1M3205Н090003518</t>
  </si>
  <si>
    <t>E080OУ70</t>
  </si>
  <si>
    <t>ООО "АП Межобластное"</t>
  </si>
  <si>
    <t>АК-70-000206</t>
  </si>
  <si>
    <t>YK900L340A0008975</t>
  </si>
  <si>
    <t>E671EX70</t>
  </si>
  <si>
    <t>LKLA1L1M6HA720273</t>
  </si>
  <si>
    <t>K654MK70</t>
  </si>
  <si>
    <t>Z7C223602E0005312</t>
  </si>
  <si>
    <t>E122УE70</t>
  </si>
  <si>
    <t>Z7C223212D0000078</t>
  </si>
  <si>
    <t>E498EX70</t>
  </si>
  <si>
    <t>LZYTATP6XH1016577</t>
  </si>
  <si>
    <t>E401EC70</t>
  </si>
  <si>
    <t>Z6FXXXESGXGS54293</t>
  </si>
  <si>
    <t>E431EC70</t>
  </si>
  <si>
    <t>Z6FXXXESGXGS54639</t>
  </si>
  <si>
    <t>K541OH70</t>
  </si>
  <si>
    <t>Z7C223690E0005544</t>
  </si>
  <si>
    <t>K549OH70</t>
  </si>
  <si>
    <t>ООО "АВТО КЛАСС"</t>
  </si>
  <si>
    <t>ACC-70-000179</t>
  </si>
  <si>
    <t>Z7C22360CD0003839</t>
  </si>
  <si>
    <t>Z7C223602Е0005312</t>
  </si>
  <si>
    <t>Z7C223690Е0005544</t>
  </si>
  <si>
    <t>K668HH70</t>
  </si>
  <si>
    <t>Z7C223212D0000077</t>
  </si>
  <si>
    <t>K580XM70</t>
  </si>
  <si>
    <t>Z7C225023J0008537</t>
  </si>
  <si>
    <t>E038XB70</t>
  </si>
  <si>
    <t>Z7C223602C0002392</t>
  </si>
  <si>
    <t>K585XM70</t>
  </si>
  <si>
    <t>Z7C225023J0008539</t>
  </si>
  <si>
    <t>C725KУ70</t>
  </si>
  <si>
    <t>LKLR1DSBXBA563408</t>
  </si>
  <si>
    <t>K953XO70</t>
  </si>
  <si>
    <t>Z7C223205J0013126</t>
  </si>
  <si>
    <t>E824XA70</t>
  </si>
  <si>
    <t>LA6R1HSK4CB203585</t>
  </si>
  <si>
    <t>E633XT70</t>
  </si>
  <si>
    <t>Z7C223602E0006127</t>
  </si>
  <si>
    <t>O147PE70</t>
  </si>
  <si>
    <t>LKLR1DSB4BA570113</t>
  </si>
  <si>
    <t>E776TT70</t>
  </si>
  <si>
    <t>LA6R1HSK0DB10117</t>
  </si>
  <si>
    <t>E061ME70</t>
  </si>
  <si>
    <t>LKLR1KSM8CB582797</t>
  </si>
  <si>
    <t>K563XM70</t>
  </si>
  <si>
    <t>Z7C225023J0008538</t>
  </si>
  <si>
    <t>E683УX70</t>
  </si>
  <si>
    <t>ООО «СПС»</t>
  </si>
  <si>
    <t>АН-70-000749</t>
  </si>
  <si>
    <t>X1P325510F1404716</t>
  </si>
  <si>
    <t>M041CO70</t>
  </si>
  <si>
    <t>X1P32551271336727</t>
  </si>
  <si>
    <t>E684УX70</t>
  </si>
  <si>
    <t>X1P325510G1405199</t>
  </si>
  <si>
    <t>K773HA70</t>
  </si>
  <si>
    <t>ООО "АГ"</t>
  </si>
  <si>
    <t>АК-70-000587</t>
  </si>
  <si>
    <t>X1M32054030001914</t>
  </si>
  <si>
    <t>X1M3205H090003518</t>
  </si>
  <si>
    <t>E046EA70</t>
  </si>
  <si>
    <t>X1M3205N0A0000085</t>
  </si>
  <si>
    <t>K824TX70</t>
  </si>
  <si>
    <t>X1M32054030004939</t>
  </si>
  <si>
    <t>ООО "СПП"</t>
  </si>
  <si>
    <t>ACC-70-000185</t>
  </si>
  <si>
    <t xml:space="preserve"> Z7C223602E0006127</t>
  </si>
  <si>
    <t>LA6R1HSK0DB101170</t>
  </si>
  <si>
    <t xml:space="preserve"> LKLR1DSB4BA570113</t>
  </si>
  <si>
    <t xml:space="preserve"> Z7C223602D0003090</t>
  </si>
  <si>
    <t xml:space="preserve"> LKLR1DSBXBA563408</t>
  </si>
  <si>
    <t xml:space="preserve"> Z7C223602C0002392</t>
  </si>
  <si>
    <t>E421EC70</t>
  </si>
  <si>
    <t>X1M3205L0Е0000822</t>
  </si>
  <si>
    <t xml:space="preserve"> LA6R1HSK4CB203585</t>
  </si>
  <si>
    <t xml:space="preserve"> LKLR1KSM8CB582797</t>
  </si>
  <si>
    <t>E192EX70</t>
  </si>
  <si>
    <t>X1M32032KH0002147</t>
  </si>
  <si>
    <t>X307EH142</t>
  </si>
  <si>
    <t>Х1М3205Н0А0004472</t>
  </si>
  <si>
    <t>P101EC70</t>
  </si>
  <si>
    <t>XTY529000J0000047</t>
  </si>
  <si>
    <t>C572HУ70</t>
  </si>
  <si>
    <t>ИП  Новоселов Александрович</t>
  </si>
  <si>
    <t>АК-70-000351</t>
  </si>
  <si>
    <t>X1F4208BOJ2000160</t>
  </si>
  <si>
    <t>P381EH70</t>
  </si>
  <si>
    <t>X1F4208J0G0016298</t>
  </si>
  <si>
    <t>C270MO70</t>
  </si>
  <si>
    <t>XKV336982K0000003</t>
  </si>
  <si>
    <t>O238BE70</t>
  </si>
  <si>
    <t>ООО "Бакчартеплосети"</t>
  </si>
  <si>
    <t>АК-70-000216</t>
  </si>
  <si>
    <t>Х7832213140002224</t>
  </si>
  <si>
    <t>C175MУ70</t>
  </si>
  <si>
    <t>X1M3205КО70000052</t>
  </si>
  <si>
    <t>E414УK70</t>
  </si>
  <si>
    <t>X1M3205L0E0003358</t>
  </si>
  <si>
    <t>AA67070</t>
  </si>
  <si>
    <t>X1M32054030008733</t>
  </si>
  <si>
    <t>K201EM70</t>
  </si>
  <si>
    <t>Коверко  Елена Васильевна</t>
  </si>
  <si>
    <t>АК-70-000643</t>
  </si>
  <si>
    <t>X1M3205L0E0003177</t>
  </si>
  <si>
    <t>E335OH70</t>
  </si>
  <si>
    <t>XIM3205Н0С0004712</t>
  </si>
  <si>
    <t>C574HT70</t>
  </si>
  <si>
    <t>X1M3205L0K0001742</t>
  </si>
  <si>
    <t>K163XK70</t>
  </si>
  <si>
    <t>Х1М3205Н0С0000149</t>
  </si>
  <si>
    <t>M715XA70</t>
  </si>
  <si>
    <t>Томский НИМЦ</t>
  </si>
  <si>
    <t>АН-70-000401</t>
  </si>
  <si>
    <t>XTH32213230291214</t>
  </si>
  <si>
    <t>C888EM70</t>
  </si>
  <si>
    <t>JTFSX23P606030908</t>
  </si>
  <si>
    <t>B986CO70</t>
  </si>
  <si>
    <t>WV1ZZZ2DZ5H023036</t>
  </si>
  <si>
    <t>K445ME70</t>
  </si>
  <si>
    <t>X1M3205H090001899</t>
  </si>
  <si>
    <t>AC44170</t>
  </si>
  <si>
    <t>Григорьев Андрей Викторович</t>
  </si>
  <si>
    <t>X1M32051R10003639</t>
  </si>
  <si>
    <t>O670УB70</t>
  </si>
  <si>
    <t>X1M32054050010916</t>
  </si>
  <si>
    <t>C648MC70</t>
  </si>
  <si>
    <t>ООО "ТПК "САВА"</t>
  </si>
  <si>
    <t>АК-70-000733</t>
  </si>
  <si>
    <t>Х1М3205L0K0004626</t>
  </si>
  <si>
    <t>C486MO70</t>
  </si>
  <si>
    <t>X96A65R33L0890452</t>
  </si>
  <si>
    <t>C041OM70</t>
  </si>
  <si>
    <t>МБОУ "Мирненская  СОШ" Томского района</t>
  </si>
  <si>
    <t>АН-70-000296</t>
  </si>
  <si>
    <t>X1M3205BXK0003386</t>
  </si>
  <si>
    <t>C384OB70</t>
  </si>
  <si>
    <t>ООО "Подсобное"</t>
  </si>
  <si>
    <t>АН-70-000766</t>
  </si>
  <si>
    <t>Х1М3205В0К0003334</t>
  </si>
  <si>
    <t>O799KB70</t>
  </si>
  <si>
    <t>МАОУ "ЗОНАЛЬНЕНСКАЯ СОШ"ТОМСКОГО РАЙОНА</t>
  </si>
  <si>
    <t>АН-70-000404</t>
  </si>
  <si>
    <t>X1M3205CX80010609</t>
  </si>
  <si>
    <t>H872CУ174</t>
  </si>
  <si>
    <t>X1M3205L0E0003499</t>
  </si>
  <si>
    <t>K033HO70</t>
  </si>
  <si>
    <t>ОГУП «Кожевниковское ДРСУ»</t>
  </si>
  <si>
    <t>АН-70-000767</t>
  </si>
  <si>
    <t>X1M3205L0G0000909</t>
  </si>
  <si>
    <t>E578XH70</t>
  </si>
  <si>
    <t>X1M3205L0D0002589</t>
  </si>
  <si>
    <t>BC53970</t>
  </si>
  <si>
    <t>Х1М3205К070008369</t>
  </si>
  <si>
    <t>K309OK70</t>
  </si>
  <si>
    <t>X1M32054030006969</t>
  </si>
  <si>
    <t>E953KE70</t>
  </si>
  <si>
    <t>X1M3205H0A0005969</t>
  </si>
  <si>
    <t>O712УB70</t>
  </si>
  <si>
    <t>ОГКУ " ЦСПСИД  Асиновского района"</t>
  </si>
  <si>
    <t>АН-70-000481</t>
  </si>
  <si>
    <t>X96322130C0712371</t>
  </si>
  <si>
    <t>Иванова Ольга Анатольевна</t>
  </si>
  <si>
    <t>АК-70-000667</t>
  </si>
  <si>
    <t>C848OM70</t>
  </si>
  <si>
    <t>Х1М3205L0G0000876</t>
  </si>
  <si>
    <t>H618TB154</t>
  </si>
  <si>
    <t>Свистунова  Наталья Леонидовна</t>
  </si>
  <si>
    <t>АК-70-000520</t>
  </si>
  <si>
    <t>X96322132D0746119</t>
  </si>
  <si>
    <t>C241MT70</t>
  </si>
  <si>
    <t>ОГАУК ТО ТЮЗ</t>
  </si>
  <si>
    <t>АН-70-000685</t>
  </si>
  <si>
    <t>X2B225826KE000185</t>
  </si>
  <si>
    <t>C271MM70</t>
  </si>
  <si>
    <t>МКОУ "Маркеловская СОШ"</t>
  </si>
  <si>
    <t>АН-70-000288</t>
  </si>
  <si>
    <t>Х1М3205ВХК0003442</t>
  </si>
  <si>
    <t>H900EC70</t>
  </si>
  <si>
    <t>ООО "Томское молоко"</t>
  </si>
  <si>
    <t>АН-70-000763</t>
  </si>
  <si>
    <t>Z7C223602D0004629</t>
  </si>
  <si>
    <t>K658TP70</t>
  </si>
  <si>
    <t>Z7C22360CF0007223</t>
  </si>
  <si>
    <t>Сёмкин Андрей Васильевич</t>
  </si>
  <si>
    <t>АН-70-000449</t>
  </si>
  <si>
    <t>E152CX70</t>
  </si>
  <si>
    <t>LZYTDGCF9G1017141</t>
  </si>
  <si>
    <t>C497HM70</t>
  </si>
  <si>
    <t>X1M3205L0K0000964</t>
  </si>
  <si>
    <t>E081CУ70</t>
  </si>
  <si>
    <t>X1M3205L0H0000778</t>
  </si>
  <si>
    <t>E171EX70</t>
  </si>
  <si>
    <t>Шестаков  Лев Владимирович</t>
  </si>
  <si>
    <t>X1M32032KH0002118</t>
  </si>
  <si>
    <t>E076CX70</t>
  </si>
  <si>
    <t>LZYTDGCF7G1017140</t>
  </si>
  <si>
    <t>LZYTDCF7G1017140</t>
  </si>
  <si>
    <t>C253MM70</t>
  </si>
  <si>
    <t>МКОУ "Каргалинская ООШ"</t>
  </si>
  <si>
    <t>ACC-70-000181</t>
  </si>
  <si>
    <t>X96322121L0882463</t>
  </si>
  <si>
    <t>E126УM70</t>
  </si>
  <si>
    <t>ФГБОУ ВО "Томский государственный педагогический университет". Томский государственный педагогический университет. ТГПУ</t>
  </si>
  <si>
    <t>АН-70-000765</t>
  </si>
  <si>
    <t>Х96322173Е0780366</t>
  </si>
  <si>
    <t>C701MT70</t>
  </si>
  <si>
    <t>ФБУ Центр реабилитации ФСС РФ "Ключи"</t>
  </si>
  <si>
    <t>АН-70-000645</t>
  </si>
  <si>
    <t>X1M32045SJ0002849</t>
  </si>
  <si>
    <t>K840KM70</t>
  </si>
  <si>
    <t>Зайцев Юрий Владимирович</t>
  </si>
  <si>
    <t>АК-70-000535</t>
  </si>
  <si>
    <t>X1M32054050004557</t>
  </si>
  <si>
    <t>C327HУ70</t>
  </si>
  <si>
    <t>Верхозина Надежда Павловна</t>
  </si>
  <si>
    <t>X89A79723KBDJ2253</t>
  </si>
  <si>
    <t>E547TT70</t>
  </si>
  <si>
    <t>X1M3205Н090000797</t>
  </si>
  <si>
    <t>C832OM70</t>
  </si>
  <si>
    <t>ОАО "Томскснаб"</t>
  </si>
  <si>
    <t>АН-70-000269</t>
  </si>
  <si>
    <t>X1M3205H0A0000320</t>
  </si>
  <si>
    <t>C492OB70</t>
  </si>
  <si>
    <t>X1M3204NSJ0003067</t>
  </si>
  <si>
    <t>Падеров Владислав Николаевич</t>
  </si>
  <si>
    <t>Х1М32032КН0002118</t>
  </si>
  <si>
    <t>K770XB70</t>
  </si>
  <si>
    <t>Деньгин Анатолий Владимирович</t>
  </si>
  <si>
    <t>АК-70-000602</t>
  </si>
  <si>
    <t>JTFSX23P206117673</t>
  </si>
  <si>
    <t>M049XE54</t>
  </si>
  <si>
    <t>X1M3205H080000402</t>
  </si>
  <si>
    <t>BC47870</t>
  </si>
  <si>
    <t>Х1М32054020008754</t>
  </si>
  <si>
    <t>C531ME70</t>
  </si>
  <si>
    <t>МБУК "РДК"</t>
  </si>
  <si>
    <t>АН-70-000686</t>
  </si>
  <si>
    <t>X2FXXXESGXKJ39392</t>
  </si>
  <si>
    <t>K792HC70</t>
  </si>
  <si>
    <t>ООО "Спика-Спектр"</t>
  </si>
  <si>
    <t>АК-70-000764</t>
  </si>
  <si>
    <t>X1M3205L0D0005225</t>
  </si>
  <si>
    <t>C159ME70</t>
  </si>
  <si>
    <t>X1M3204NSJ0003048</t>
  </si>
  <si>
    <t>C906HT70</t>
  </si>
  <si>
    <t>X1M3205L0K0001713</t>
  </si>
  <si>
    <t>C809HO70</t>
  </si>
  <si>
    <t>X1M3205ACK0001286</t>
  </si>
  <si>
    <t>C817MM70</t>
  </si>
  <si>
    <t>X1M3204NSJ0003024</t>
  </si>
  <si>
    <t>C924OB70</t>
  </si>
  <si>
    <t>X1M3205L0K0004110</t>
  </si>
  <si>
    <t>1M3205L0J0000922</t>
  </si>
  <si>
    <t>C645OE70</t>
  </si>
  <si>
    <t>X1M32045SK0003128</t>
  </si>
  <si>
    <t>C907MX70</t>
  </si>
  <si>
    <t>ОГКОУ "Моряковская школа-интернат для детей с ограниченными возможностями здоровья"</t>
  </si>
  <si>
    <t>АН-70-000210</t>
  </si>
  <si>
    <t>Х96322121К0882436</t>
  </si>
  <si>
    <t>C202MK70</t>
  </si>
  <si>
    <t>ООО "АТП Транзит"</t>
  </si>
  <si>
    <t>АК-70-000660</t>
  </si>
  <si>
    <t>X1M3206C0B0002744</t>
  </si>
  <si>
    <t>M484OH70</t>
  </si>
  <si>
    <t>X1M32054040001163</t>
  </si>
  <si>
    <t>C054MX70</t>
  </si>
  <si>
    <t>ООО"ПМК-Томь"</t>
  </si>
  <si>
    <t>АН-70-000761</t>
  </si>
  <si>
    <t>X96322173L0892498</t>
  </si>
  <si>
    <t>C708PC154</t>
  </si>
  <si>
    <t>Самодуров  Виктор Викторович</t>
  </si>
  <si>
    <t>АК-70-000253</t>
  </si>
  <si>
    <t>Х1М3205Н090003861</t>
  </si>
  <si>
    <t>X1M3205H0C0002398</t>
  </si>
  <si>
    <t>X730KP45</t>
  </si>
  <si>
    <t>X1M3205L0D0002265</t>
  </si>
  <si>
    <t>E152XH70</t>
  </si>
  <si>
    <t>X1M3205H090002999</t>
  </si>
  <si>
    <t>K634MH70</t>
  </si>
  <si>
    <t>X1M3205H0A0003354</t>
  </si>
  <si>
    <t>K507TM70</t>
  </si>
  <si>
    <t>X1M3205H090000066</t>
  </si>
  <si>
    <t>Гинько Ирина Анатольевна</t>
  </si>
  <si>
    <t>ACC-70-000176</t>
  </si>
  <si>
    <t>X1M3205L0K0000455</t>
  </si>
  <si>
    <t>BC86970</t>
  </si>
  <si>
    <t>Индивидульный Предприниматель Сергеевич</t>
  </si>
  <si>
    <t>ACC-70-000167</t>
  </si>
  <si>
    <t>X1M3205K060006325</t>
  </si>
  <si>
    <t>K635TX70</t>
  </si>
  <si>
    <t>X1M3205L0H0000587</t>
  </si>
  <si>
    <t>Жмуровский Аркадий Иванович</t>
  </si>
  <si>
    <t>АК-70-000366</t>
  </si>
  <si>
    <t>X1M32054020008754</t>
  </si>
  <si>
    <t>E540XO70</t>
  </si>
  <si>
    <t>X1M32054020000317</t>
  </si>
  <si>
    <t>C321XK96</t>
  </si>
  <si>
    <t>X1M3205H0C0001389</t>
  </si>
  <si>
    <t>K908XT29</t>
  </si>
  <si>
    <t>X1M3205L0D0004158</t>
  </si>
  <si>
    <t>K441CC70</t>
  </si>
  <si>
    <t>X1M3205H0A0004373</t>
  </si>
  <si>
    <t>M526MH152</t>
  </si>
  <si>
    <t>X1M3205L0D0002355</t>
  </si>
  <si>
    <t>E512OO70</t>
  </si>
  <si>
    <t>X1M3205H090000403</t>
  </si>
  <si>
    <t>M969PA70</t>
  </si>
  <si>
    <t>X1M3205L0E0003818</t>
  </si>
  <si>
    <t>K666AX29</t>
  </si>
  <si>
    <t>X1M3205H0B0001869</t>
  </si>
  <si>
    <t>X1M3205L0E0002641</t>
  </si>
  <si>
    <t>E645XB70</t>
  </si>
  <si>
    <t>X1M3205H090005251</t>
  </si>
  <si>
    <t>C665OT56</t>
  </si>
  <si>
    <t>X1M3205H0A0005050</t>
  </si>
  <si>
    <t>E994TB70</t>
  </si>
  <si>
    <t>X1M3205H0B0001358</t>
  </si>
  <si>
    <t>K158TT70</t>
  </si>
  <si>
    <t>X1M3205H0B0006176</t>
  </si>
  <si>
    <t>E349УB70</t>
  </si>
  <si>
    <t>X1M3205H090005144</t>
  </si>
  <si>
    <t>B530OA152</t>
  </si>
  <si>
    <t>X1M3205H0A0003406</t>
  </si>
  <si>
    <t>AE07048</t>
  </si>
  <si>
    <t>X1M3205H0A0001926</t>
  </si>
  <si>
    <t>Рябов  Александр Сергеевич</t>
  </si>
  <si>
    <t>Х1М320L0H0000587</t>
  </si>
  <si>
    <t>C940HX70</t>
  </si>
  <si>
    <t>Кочетов  Илья Алексеевич</t>
  </si>
  <si>
    <t>АК-70-000433</t>
  </si>
  <si>
    <t>ХUS22270270000191</t>
  </si>
  <si>
    <t>C480MP70</t>
  </si>
  <si>
    <t>Чугунов  Андрей Валерьевич</t>
  </si>
  <si>
    <t>АК-70-000421</t>
  </si>
  <si>
    <t>Х1М320К060006325</t>
  </si>
  <si>
    <t>E269EA70</t>
  </si>
  <si>
    <t>X96322120H0826091</t>
  </si>
  <si>
    <t>K205XB70</t>
  </si>
  <si>
    <t>X96A65R33J0846638</t>
  </si>
  <si>
    <t>X1M3205H0C0002244</t>
  </si>
  <si>
    <t>E364KB70</t>
  </si>
  <si>
    <t>X96A65R33J0846650</t>
  </si>
  <si>
    <t>X1M3205H090000797</t>
  </si>
  <si>
    <t>K819MH70</t>
  </si>
  <si>
    <t>X1M3205H0A0000620</t>
  </si>
  <si>
    <t>K567TM70</t>
  </si>
  <si>
    <t>X1M3205H090000669</t>
  </si>
  <si>
    <t>K934EM70</t>
  </si>
  <si>
    <t>X1M3205L0E0002158</t>
  </si>
  <si>
    <t>E206HX28</t>
  </si>
  <si>
    <t>X89MPZKA1F1AR4012</t>
  </si>
  <si>
    <t>E217HX28</t>
  </si>
  <si>
    <t>X89MPZKA1F1AR4008</t>
  </si>
  <si>
    <t>C501KA70</t>
  </si>
  <si>
    <t>Рабецкий  Юрий Николаевич</t>
  </si>
  <si>
    <t>АК-70-000312</t>
  </si>
  <si>
    <t>Х1М320К060009244</t>
  </si>
  <si>
    <t>E308HX28</t>
  </si>
  <si>
    <t>XUY5328BXF0000028</t>
  </si>
  <si>
    <t>E793KB70</t>
  </si>
  <si>
    <t>X1M32032KH0002196</t>
  </si>
  <si>
    <t>H383XB44</t>
  </si>
  <si>
    <t>X1M3205B0D0000915</t>
  </si>
  <si>
    <t>T369УB55</t>
  </si>
  <si>
    <t>X1M3205L0D0001087</t>
  </si>
  <si>
    <t>E878KB70</t>
  </si>
  <si>
    <t>X1M32032KH0002195</t>
  </si>
  <si>
    <t>K783KP70</t>
  </si>
  <si>
    <t>X1M3205L0F0002896</t>
  </si>
  <si>
    <t>K081OB70</t>
  </si>
  <si>
    <t>X1M3205ACK0000437</t>
  </si>
  <si>
    <t>C940HT70</t>
  </si>
  <si>
    <t>X1M3205ACK0001594</t>
  </si>
  <si>
    <t>E427EC70</t>
  </si>
  <si>
    <t>X1M3205L0E0000822</t>
  </si>
  <si>
    <t>C433MM70</t>
  </si>
  <si>
    <t>АО «ТСК»</t>
  </si>
  <si>
    <t>ACC-70-000121</t>
  </si>
  <si>
    <t xml:space="preserve"> Х1М3205L0K0002591</t>
  </si>
  <si>
    <t>M113AK70</t>
  </si>
  <si>
    <t>Акционерное общество "Томская судоходная компания"</t>
  </si>
  <si>
    <t>Х1М32053030003762</t>
  </si>
  <si>
    <t>C690MT70</t>
  </si>
  <si>
    <t>Х1М3205Н0В0004690</t>
  </si>
  <si>
    <t>M725BУ7070</t>
  </si>
  <si>
    <t>МБОУ "Белоярская СОШ № 1"</t>
  </si>
  <si>
    <t>ACC-70-000124</t>
  </si>
  <si>
    <t>X1M3205CXA0003181</t>
  </si>
  <si>
    <t>МБОУ "Белоярская СОШ  №1"</t>
  </si>
  <si>
    <t>K859PX70</t>
  </si>
  <si>
    <t>Администрация Зырянского района Томской области</t>
  </si>
  <si>
    <t>АН-70-000563</t>
  </si>
  <si>
    <t>X1M3205BZJ0003101</t>
  </si>
  <si>
    <t>B319XM70</t>
  </si>
  <si>
    <t>X1M3205E070002650</t>
  </si>
  <si>
    <t>C508HH70</t>
  </si>
  <si>
    <t>X1M3205L0K0000401</t>
  </si>
  <si>
    <t>K275XX70</t>
  </si>
  <si>
    <t>X1M3205L0K0001460</t>
  </si>
  <si>
    <t>E969BУ70</t>
  </si>
  <si>
    <t>Х1М3205L0Е0002532</t>
  </si>
  <si>
    <t>K546УE70</t>
  </si>
  <si>
    <t>X1M3205H0C0006745</t>
  </si>
  <si>
    <t>M078BO70</t>
  </si>
  <si>
    <t>X96322132A0671702</t>
  </si>
  <si>
    <t>E142MP70</t>
  </si>
  <si>
    <t>X96322121C0731709</t>
  </si>
  <si>
    <t>X1M3205АСК0001594</t>
  </si>
  <si>
    <t>C623HX70</t>
  </si>
  <si>
    <t>X1M3205BZK0003220</t>
  </si>
  <si>
    <t>C515HH70</t>
  </si>
  <si>
    <t>X1M3205L0K0000372</t>
  </si>
  <si>
    <t>X1M3205H090003861</t>
  </si>
  <si>
    <t>K968OK70</t>
  </si>
  <si>
    <t>Мохорев  Александр Викторовичч</t>
  </si>
  <si>
    <t>АК-70-000663</t>
  </si>
  <si>
    <t>X1M3205H0B0003771</t>
  </si>
  <si>
    <t>K784MK70</t>
  </si>
  <si>
    <t>X1M3205H0A0002981</t>
  </si>
  <si>
    <t>K495TM70</t>
  </si>
  <si>
    <t>X1M3205H0A0004313</t>
  </si>
  <si>
    <t>K735EH70</t>
  </si>
  <si>
    <t>X1M3205H0B0004100</t>
  </si>
  <si>
    <t>C589HH70</t>
  </si>
  <si>
    <t>X1M3205L0K0000336</t>
  </si>
  <si>
    <t>O572AK102</t>
  </si>
  <si>
    <t>X1M3205H0A0003473</t>
  </si>
  <si>
    <t>B585ME45</t>
  </si>
  <si>
    <t>X1M3205H0C0006728</t>
  </si>
  <si>
    <t>K453TM70</t>
  </si>
  <si>
    <t>X1M3205H0A0004038</t>
  </si>
  <si>
    <t>C667MT70</t>
  </si>
  <si>
    <t>АО "Томская генерация"</t>
  </si>
  <si>
    <t>ACC-70-000183</t>
  </si>
  <si>
    <t>Х1М3205В0К0004394</t>
  </si>
  <si>
    <t>K739EK142</t>
  </si>
  <si>
    <t>X1M3205В0Е0002395</t>
  </si>
  <si>
    <t>K848PK70</t>
  </si>
  <si>
    <t>Х1М3205LOD0000313</t>
  </si>
  <si>
    <t>K965TB70</t>
  </si>
  <si>
    <t>ООО "СК С-СП"</t>
  </si>
  <si>
    <t>АН-70-000760</t>
  </si>
  <si>
    <t>XWX32840FJ0002470</t>
  </si>
  <si>
    <t>K435TT70</t>
  </si>
  <si>
    <t>X1M3205H090000511</t>
  </si>
  <si>
    <t>C670MP70</t>
  </si>
  <si>
    <t>МАОУ "СОШ № 4"</t>
  </si>
  <si>
    <t>АН-70-000306</t>
  </si>
  <si>
    <t>Х1М3205ВХК0003445</t>
  </si>
  <si>
    <t>C187MO70</t>
  </si>
  <si>
    <t>X96322173K0875749</t>
  </si>
  <si>
    <t>ООО "КИТ"</t>
  </si>
  <si>
    <t>АК-70-000698</t>
  </si>
  <si>
    <t>K983УC70</t>
  </si>
  <si>
    <t>МАДОУ №3"Радуга"</t>
  </si>
  <si>
    <t>АН-70-000577</t>
  </si>
  <si>
    <t>Z6FXXXESGXJB16153</t>
  </si>
  <si>
    <t>C654KX70</t>
  </si>
  <si>
    <t>X1M3205Н0В0002321</t>
  </si>
  <si>
    <t>E163EB70</t>
  </si>
  <si>
    <t>Х1М3205L0Н0000689</t>
  </si>
  <si>
    <t>T003CK42</t>
  </si>
  <si>
    <t>Хуршидов  Шахид Аскерович</t>
  </si>
  <si>
    <t>АК-70-000200</t>
  </si>
  <si>
    <t>X1M3205K070002254</t>
  </si>
  <si>
    <t>E285ME70</t>
  </si>
  <si>
    <t>Х1М32054040003809</t>
  </si>
  <si>
    <t>P676AT70</t>
  </si>
  <si>
    <t>Х1М32054020004062</t>
  </si>
  <si>
    <t>E791XB70</t>
  </si>
  <si>
    <t>X1M3205H080002513</t>
  </si>
  <si>
    <t>E791CX70</t>
  </si>
  <si>
    <t>X1M3205H0A0001074</t>
  </si>
  <si>
    <t>C716MB70</t>
  </si>
  <si>
    <t>ООО ЧОО "Правозащита"</t>
  </si>
  <si>
    <t>АН-70-000758</t>
  </si>
  <si>
    <t>X96322173K0871919</t>
  </si>
  <si>
    <t>E403EB70</t>
  </si>
  <si>
    <t>Х1М3205L0Н0000651</t>
  </si>
  <si>
    <t>X1M3205H0A0004551</t>
  </si>
  <si>
    <t>M791MB65</t>
  </si>
  <si>
    <t>X1F42111RB0013577</t>
  </si>
  <si>
    <t>M781MB65</t>
  </si>
  <si>
    <t>X1F42111RB0013565</t>
  </si>
  <si>
    <t>H878PA154</t>
  </si>
  <si>
    <t>X1F4208GEK2000437</t>
  </si>
  <si>
    <t>M795MB65</t>
  </si>
  <si>
    <t>X1F42111RB0013567</t>
  </si>
  <si>
    <t>M790MB65</t>
  </si>
  <si>
    <t>X1F42111RB0013576</t>
  </si>
  <si>
    <t>H895PA154</t>
  </si>
  <si>
    <t>X1F4208GEK2000433</t>
  </si>
  <si>
    <t>M792MB65</t>
  </si>
  <si>
    <t>X1F42111RB0013578</t>
  </si>
  <si>
    <t>M456CT65</t>
  </si>
  <si>
    <t>X1P325520E1397683</t>
  </si>
  <si>
    <t>E708EУ70</t>
  </si>
  <si>
    <t>Х1М32032КН0001892</t>
  </si>
  <si>
    <t>M796MB65</t>
  </si>
  <si>
    <t>X1F42111RB0013572</t>
  </si>
  <si>
    <t>M457CT65</t>
  </si>
  <si>
    <t>X1F3297KME0000148</t>
  </si>
  <si>
    <t>M782MB65</t>
  </si>
  <si>
    <t>X1F42111RB0013573</t>
  </si>
  <si>
    <t>E853KB70</t>
  </si>
  <si>
    <t>X1M32032KH0002199</t>
  </si>
  <si>
    <t>X1M3205L0H0000689</t>
  </si>
  <si>
    <t>E882EB70</t>
  </si>
  <si>
    <t>X1M3205L0H0000103</t>
  </si>
  <si>
    <t>E928KA70</t>
  </si>
  <si>
    <t>X1M32032KH0002192</t>
  </si>
  <si>
    <t>E192CУ70</t>
  </si>
  <si>
    <t>X1M3205L0H0000425</t>
  </si>
  <si>
    <t>K600KH70</t>
  </si>
  <si>
    <t>X1M3205L0Е0002470</t>
  </si>
  <si>
    <t>K524EO70</t>
  </si>
  <si>
    <t>X1M3205H0B0000467</t>
  </si>
  <si>
    <t>C319MH70</t>
  </si>
  <si>
    <t>Новиков  Евгений Владимирович</t>
  </si>
  <si>
    <t>АК-70-000497</t>
  </si>
  <si>
    <t>Z7C22340CB0001160</t>
  </si>
  <si>
    <t>K326HX70</t>
  </si>
  <si>
    <t>X1M3205L0G0002142</t>
  </si>
  <si>
    <t>E764EO70</t>
  </si>
  <si>
    <t>Z7C22360CC0001260</t>
  </si>
  <si>
    <t>K283KH70</t>
  </si>
  <si>
    <t>X1M3205H0A0001282</t>
  </si>
  <si>
    <t>C695MH70</t>
  </si>
  <si>
    <t>ООО "АВТОДОСТАВКА"</t>
  </si>
  <si>
    <t>АК-70-000757</t>
  </si>
  <si>
    <t>X2FXXXESGXKS35362</t>
  </si>
  <si>
    <t>C763MH70</t>
  </si>
  <si>
    <t>X2FXXXESGXKS35872</t>
  </si>
  <si>
    <t>C935OB70</t>
  </si>
  <si>
    <t>X2FXXXESGXKJ48785</t>
  </si>
  <si>
    <t>C680OB70</t>
  </si>
  <si>
    <t>X2FXXXESGXKJ38784</t>
  </si>
  <si>
    <t>E268EB70</t>
  </si>
  <si>
    <t>X1M3205L0H0000472</t>
  </si>
  <si>
    <t>E006EO70</t>
  </si>
  <si>
    <t>АК-70-000240</t>
  </si>
  <si>
    <t>X1M3205LОЕ0002689</t>
  </si>
  <si>
    <t>K626XC70</t>
  </si>
  <si>
    <t>X1M32054040004267</t>
  </si>
  <si>
    <t>E629TE70</t>
  </si>
  <si>
    <t>ЗАО "СУ-ТГС"</t>
  </si>
  <si>
    <t>АН-70-000756</t>
  </si>
  <si>
    <t>X1F4208MEC0013828</t>
  </si>
  <si>
    <t>K827XH70</t>
  </si>
  <si>
    <t>X8959432A90DM6056</t>
  </si>
  <si>
    <t>C821HE70</t>
  </si>
  <si>
    <t>X1P32550071336620</t>
  </si>
  <si>
    <t>E673KE70</t>
  </si>
  <si>
    <t>X1M3205L0H0003274</t>
  </si>
  <si>
    <t>C727HO70</t>
  </si>
  <si>
    <t>X1M3204NSK0000130</t>
  </si>
  <si>
    <t>C759HO70</t>
  </si>
  <si>
    <t>X1M3204NSK0000129</t>
  </si>
  <si>
    <t>C726HO70</t>
  </si>
  <si>
    <t>X1M3204NSK0000125</t>
  </si>
  <si>
    <t>C675HO70</t>
  </si>
  <si>
    <t>X1M3204NSK0000057</t>
  </si>
  <si>
    <t>C919KP70</t>
  </si>
  <si>
    <t>JTFSX23P406106285</t>
  </si>
  <si>
    <t>C025CH70</t>
  </si>
  <si>
    <t>JTFSX23P506045206</t>
  </si>
  <si>
    <t>C885KA70</t>
  </si>
  <si>
    <t>JTFSX23P706113926</t>
  </si>
  <si>
    <t>K165УE70</t>
  </si>
  <si>
    <t>Х1М3205L0K0000337</t>
  </si>
  <si>
    <t>A349EA70</t>
  </si>
  <si>
    <t>X1M3205L0D0004602</t>
  </si>
  <si>
    <t>K965XA70</t>
  </si>
  <si>
    <t>X1M3205L0J0000116</t>
  </si>
  <si>
    <t>C699HO70</t>
  </si>
  <si>
    <t>X1M3204NSK0000132</t>
  </si>
  <si>
    <t>E554KE70</t>
  </si>
  <si>
    <t>X1M3205L0H0003481</t>
  </si>
  <si>
    <t>C391HX70</t>
  </si>
  <si>
    <t>X1M3204NSK0001358</t>
  </si>
  <si>
    <t>E471EB70</t>
  </si>
  <si>
    <t>X1M3205L0H0000574</t>
  </si>
  <si>
    <t>E749KE70</t>
  </si>
  <si>
    <t>X1M3205L0H0003591</t>
  </si>
  <si>
    <t>E656KE70</t>
  </si>
  <si>
    <t>X1M3205L0H0003253</t>
  </si>
  <si>
    <t>C672HM70</t>
  </si>
  <si>
    <t>X1M3204NSK0000585</t>
  </si>
  <si>
    <t>C266HX70</t>
  </si>
  <si>
    <t>X1M3204NSK0000729</t>
  </si>
  <si>
    <t>E672EB70</t>
  </si>
  <si>
    <t>E102EB70</t>
  </si>
  <si>
    <t>X1M3205L0H0000179</t>
  </si>
  <si>
    <t>C154HX70</t>
  </si>
  <si>
    <t>X1M3204NSK0000573</t>
  </si>
  <si>
    <t>Х1М3204NSK0001358</t>
  </si>
  <si>
    <t>ООО "Городской паркинг"</t>
  </si>
  <si>
    <t>ACC-70-000144</t>
  </si>
  <si>
    <t>ООО " Техсервис 70"</t>
  </si>
  <si>
    <t>АК-70-000454</t>
  </si>
  <si>
    <t>K788OB70</t>
  </si>
  <si>
    <t>ООО "ДВИЖЕНИЕ 2015"</t>
  </si>
  <si>
    <t>X1M3204NSJ0002997</t>
  </si>
  <si>
    <t>K791OB70</t>
  </si>
  <si>
    <t>X1M3204NSJ0002998</t>
  </si>
  <si>
    <t>K817OB70</t>
  </si>
  <si>
    <t>X1M3204NSJ0002990</t>
  </si>
  <si>
    <t>E015KB70</t>
  </si>
  <si>
    <t>X1M3205L0H0003576</t>
  </si>
  <si>
    <t>E061KB70</t>
  </si>
  <si>
    <t>X1M3205L0H0003499</t>
  </si>
  <si>
    <t>E836KB70</t>
  </si>
  <si>
    <t>X1M3205L0H0003369</t>
  </si>
  <si>
    <t>E112CX70</t>
  </si>
  <si>
    <t>X1M3205L0H0000169</t>
  </si>
  <si>
    <t>B833EO70</t>
  </si>
  <si>
    <t>ООО "ГОРЕМ №10"</t>
  </si>
  <si>
    <t>АН-70-000755</t>
  </si>
  <si>
    <t>KMJHD17APXC000726</t>
  </si>
  <si>
    <t>K012KO70</t>
  </si>
  <si>
    <t>Соколов Александр Владимирович</t>
  </si>
  <si>
    <t>АК-70-000221</t>
  </si>
  <si>
    <t>X1M3205L0G0001992</t>
  </si>
  <si>
    <t>A404XA27</t>
  </si>
  <si>
    <t>X1F4208MEB0013259</t>
  </si>
  <si>
    <t>H139TP27</t>
  </si>
  <si>
    <t>LZYTCTD67G1050570</t>
  </si>
  <si>
    <t>A028PB41</t>
  </si>
  <si>
    <t>X1P325510A1353005</t>
  </si>
  <si>
    <t>H119TP27</t>
  </si>
  <si>
    <t>LZYTCTD60G1050572</t>
  </si>
  <si>
    <t>B925УB27</t>
  </si>
  <si>
    <t>KMJKG18TPBC908150</t>
  </si>
  <si>
    <t>X625XT27</t>
  </si>
  <si>
    <t>X1M3205E060005590</t>
  </si>
  <si>
    <t>A949CX27</t>
  </si>
  <si>
    <t>KMJKG18TPBC906195</t>
  </si>
  <si>
    <t>B920EУ14</t>
  </si>
  <si>
    <t>X1P325510A1362166</t>
  </si>
  <si>
    <t>A175CP27</t>
  </si>
  <si>
    <t>KMJHD17PPAC047741</t>
  </si>
  <si>
    <t>A319HM27</t>
  </si>
  <si>
    <t>X1P325510A1359755</t>
  </si>
  <si>
    <t>A929CX27</t>
  </si>
  <si>
    <t>KMJKJ18TPBC905938</t>
  </si>
  <si>
    <t>A333CT27</t>
  </si>
  <si>
    <t>Z7C223444B0001167</t>
  </si>
  <si>
    <t>A323HM27</t>
  </si>
  <si>
    <t>X1P325510A1358446</t>
  </si>
  <si>
    <t>K032ME70</t>
  </si>
  <si>
    <t>JTFSX23PX06140344</t>
  </si>
  <si>
    <t>A058HB27</t>
  </si>
  <si>
    <t>JTFSX23P906077110</t>
  </si>
  <si>
    <t>H971EУ27</t>
  </si>
  <si>
    <t>JTFSX23P206140757</t>
  </si>
  <si>
    <t>A333HM27</t>
  </si>
  <si>
    <t>X1P325510A1359923</t>
  </si>
  <si>
    <t>H132TP27</t>
  </si>
  <si>
    <t>LZYTCTD69G1050571</t>
  </si>
  <si>
    <t>K392HM70</t>
  </si>
  <si>
    <t>X1F4208MED0014727</t>
  </si>
  <si>
    <t>M915MX27</t>
  </si>
  <si>
    <t>X1F4208B0E0015516</t>
  </si>
  <si>
    <t>H537KX27</t>
  </si>
  <si>
    <t>KMJKG18TPEC910764</t>
  </si>
  <si>
    <t>M685HX27</t>
  </si>
  <si>
    <t>KMJHD17AP3C018701</t>
  </si>
  <si>
    <t>K446MP70</t>
  </si>
  <si>
    <t>Х1М3205Н0В0002577</t>
  </si>
  <si>
    <t>K297KP70</t>
  </si>
  <si>
    <t>Х1М3205Н0С0004324</t>
  </si>
  <si>
    <t>E404УB70</t>
  </si>
  <si>
    <t>X1M3205L0H0001666</t>
  </si>
  <si>
    <t>C268HT70</t>
  </si>
  <si>
    <t>X1M3204NSK0000545</t>
  </si>
  <si>
    <t>E578PT70</t>
  </si>
  <si>
    <t>XUS2227SKC0001808</t>
  </si>
  <si>
    <t>E690EF70</t>
  </si>
  <si>
    <t>X1M3254030007462</t>
  </si>
  <si>
    <t>M850AM152</t>
  </si>
  <si>
    <t>X1M3205L0D0001059</t>
  </si>
  <si>
    <t>K314EM70</t>
  </si>
  <si>
    <t>X1M3205L0E0001844</t>
  </si>
  <si>
    <t>C311HP70</t>
  </si>
  <si>
    <t>X1M3205L0K0001232</t>
  </si>
  <si>
    <t>C255HP70</t>
  </si>
  <si>
    <t>X1M3205L0K0001259</t>
  </si>
  <si>
    <t>C240HP70</t>
  </si>
  <si>
    <t>X1M3205L0K0001112</t>
  </si>
  <si>
    <t>K659TP70</t>
  </si>
  <si>
    <t>X1M3205H0B0006227</t>
  </si>
  <si>
    <t>K834TP70</t>
  </si>
  <si>
    <t>X1M3205H0B0001409</t>
  </si>
  <si>
    <t>K782TP70</t>
  </si>
  <si>
    <t>X1M3205НОВ0005143</t>
  </si>
  <si>
    <t>K685TT70</t>
  </si>
  <si>
    <t>X1M3205LOЕ0004511</t>
  </si>
  <si>
    <t>K635TT70</t>
  </si>
  <si>
    <t>X1M3205НОВ0004989</t>
  </si>
  <si>
    <t>E164EB70</t>
  </si>
  <si>
    <t>X1M3205НОВ0000594</t>
  </si>
  <si>
    <t>K575TT70</t>
  </si>
  <si>
    <t>X1M3205НОВ0000473</t>
  </si>
  <si>
    <t>E162EB70</t>
  </si>
  <si>
    <t>X1M3205НОВ0003261</t>
  </si>
  <si>
    <t>K836TP70</t>
  </si>
  <si>
    <t>X1M3205НОВ0000740</t>
  </si>
  <si>
    <t>T832KB19</t>
  </si>
  <si>
    <t>X1M3205Н090000386</t>
  </si>
  <si>
    <t>K343TT70</t>
  </si>
  <si>
    <t>X1M3205LOD0001192</t>
  </si>
  <si>
    <t>E764EO7070</t>
  </si>
  <si>
    <t>Новиков Виталий Владимирович</t>
  </si>
  <si>
    <t>АК-70-000653</t>
  </si>
  <si>
    <t>Соколов  Александр Владимирович</t>
  </si>
  <si>
    <t>Кочетов Илья Алексеевич</t>
  </si>
  <si>
    <t>X1M32032KH0001892</t>
  </si>
  <si>
    <t>C161HX70</t>
  </si>
  <si>
    <t>X89A09720KBDJ2087</t>
  </si>
  <si>
    <t>K189CT70</t>
  </si>
  <si>
    <t>X1M3205L0E0002322</t>
  </si>
  <si>
    <t>C925HX70</t>
  </si>
  <si>
    <t>X1M3204NSJ0002840</t>
  </si>
  <si>
    <t>K977XA70</t>
  </si>
  <si>
    <t>X1M3205L0J0000095</t>
  </si>
  <si>
    <t>K952XA70</t>
  </si>
  <si>
    <t>X1M3205L0J0000093</t>
  </si>
  <si>
    <t>C171HX70</t>
  </si>
  <si>
    <t>X1M3204NSK0000751</t>
  </si>
  <si>
    <t>C354MT70</t>
  </si>
  <si>
    <t>X1M3204NSJ0003149</t>
  </si>
  <si>
    <t>K716XE70</t>
  </si>
  <si>
    <t>X1M3205ACJ0000720</t>
  </si>
  <si>
    <t>K717TM70</t>
  </si>
  <si>
    <t>X1M3205L0G0004186</t>
  </si>
  <si>
    <t>E831CX70</t>
  </si>
  <si>
    <t>X1M3205L0G0002045</t>
  </si>
  <si>
    <t>E887CX70</t>
  </si>
  <si>
    <t>X1M3205L0G0004468</t>
  </si>
  <si>
    <t>K068УE70</t>
  </si>
  <si>
    <t>X1M3205L0K0000422</t>
  </si>
  <si>
    <t>K281XH70</t>
  </si>
  <si>
    <t>X1M3205L0J0000347</t>
  </si>
  <si>
    <t>C392HX70</t>
  </si>
  <si>
    <t>X1M3204NSK0001165</t>
  </si>
  <si>
    <t>E706KE70</t>
  </si>
  <si>
    <t>X1M3205L0H0003281</t>
  </si>
  <si>
    <t>C379MT70</t>
  </si>
  <si>
    <t>X1M3204NSJ0003122</t>
  </si>
  <si>
    <t>K367PO70</t>
  </si>
  <si>
    <t>X1M3205ACJ0000756</t>
  </si>
  <si>
    <t>C980HX70</t>
  </si>
  <si>
    <t>X1M3204NSJ0002690</t>
  </si>
  <si>
    <t>E778CX70</t>
  </si>
  <si>
    <t>X1M3205L0G0004039</t>
  </si>
  <si>
    <t>E872CX70</t>
  </si>
  <si>
    <t>X1M3205L0G0002339</t>
  </si>
  <si>
    <t>C090MB70</t>
  </si>
  <si>
    <t>X1M3204NSK0000557</t>
  </si>
  <si>
    <t>E145УK70</t>
  </si>
  <si>
    <t>X1M3205L0F0000838</t>
  </si>
  <si>
    <t>K607HP70</t>
  </si>
  <si>
    <t>X1M3205L0F0003632</t>
  </si>
  <si>
    <t>C828HX70</t>
  </si>
  <si>
    <t>X1M3204NSJ0002857</t>
  </si>
  <si>
    <t>K417XT70</t>
  </si>
  <si>
    <t>X1M3205ACJ0000600</t>
  </si>
  <si>
    <t>C255HX70</t>
  </si>
  <si>
    <t>X1M3204NSK0001305</t>
  </si>
  <si>
    <t>C039HУ70</t>
  </si>
  <si>
    <t>X1M3205ARK0002017</t>
  </si>
  <si>
    <t>K524УE70</t>
  </si>
  <si>
    <t>X1M3205L0K0000757</t>
  </si>
  <si>
    <t>C569HP70</t>
  </si>
  <si>
    <t>X1M3204NSK0000960</t>
  </si>
  <si>
    <t>C770HO70</t>
  </si>
  <si>
    <t>X1M3205L0K0001135</t>
  </si>
  <si>
    <t>K916УE70</t>
  </si>
  <si>
    <t>X1M3205L0K0000652</t>
  </si>
  <si>
    <t>E059CУ70</t>
  </si>
  <si>
    <t>X1M3205L0H0000793</t>
  </si>
  <si>
    <t>C692HX70</t>
  </si>
  <si>
    <t>X1M3204NSK0000820</t>
  </si>
  <si>
    <t>E869CX70</t>
  </si>
  <si>
    <t>X1M3205L0G0002367</t>
  </si>
  <si>
    <t>K058УE70</t>
  </si>
  <si>
    <t>X1M3205L0K0000272</t>
  </si>
  <si>
    <t>C671HH70</t>
  </si>
  <si>
    <t>X1M3205L0K0000339</t>
  </si>
  <si>
    <t>C763HP70</t>
  </si>
  <si>
    <t>X1M3205L0K0001018</t>
  </si>
  <si>
    <t>K545HE70</t>
  </si>
  <si>
    <t>X1M3205L0E0000638</t>
  </si>
  <si>
    <t>K032УE70</t>
  </si>
  <si>
    <t>X1M3205L0K0000421</t>
  </si>
  <si>
    <t>C270HX70</t>
  </si>
  <si>
    <t>X1M3204NSK0000273</t>
  </si>
  <si>
    <t>E095BA138</t>
  </si>
  <si>
    <t>X1M3205L0G0000396</t>
  </si>
  <si>
    <t>E902CX70</t>
  </si>
  <si>
    <t>X1M3205L0G0002357</t>
  </si>
  <si>
    <t>E792CX70</t>
  </si>
  <si>
    <t>X1M3205L0G0002342</t>
  </si>
  <si>
    <t>K074УE70</t>
  </si>
  <si>
    <t>X1M3205L0K0000419</t>
  </si>
  <si>
    <t>K975XA70</t>
  </si>
  <si>
    <t>X1M3205L0J0000096</t>
  </si>
  <si>
    <t>K170XA70</t>
  </si>
  <si>
    <t>X1M3205L0J0000092</t>
  </si>
  <si>
    <t>K858XA70</t>
  </si>
  <si>
    <t>X1M3205L0J0000202</t>
  </si>
  <si>
    <t>K691TM70</t>
  </si>
  <si>
    <t>X1M3205L0G0004233</t>
  </si>
  <si>
    <t>E883EB70</t>
  </si>
  <si>
    <t>X1M3205L0H0000745</t>
  </si>
  <si>
    <t>K114XA70</t>
  </si>
  <si>
    <t>X1M3205L0J0000111</t>
  </si>
  <si>
    <t>C971HX70</t>
  </si>
  <si>
    <t>X1M3204NSJ0002837</t>
  </si>
  <si>
    <t>K971XA70</t>
  </si>
  <si>
    <t>X1M3205L0J0000201</t>
  </si>
  <si>
    <t>C729HH70</t>
  </si>
  <si>
    <t>X1M3205L0K0000322</t>
  </si>
  <si>
    <t>K148EP70</t>
  </si>
  <si>
    <t>X1F3297KME0000139</t>
  </si>
  <si>
    <t>C276HУ70</t>
  </si>
  <si>
    <t>X1M3205ACK0001223</t>
  </si>
  <si>
    <t>K714TM70</t>
  </si>
  <si>
    <t>X1M3205L0G0003497</t>
  </si>
  <si>
    <t>K155XA70</t>
  </si>
  <si>
    <t>X1M3205L0J0000099</t>
  </si>
  <si>
    <t>C952HX70</t>
  </si>
  <si>
    <t>X1M3204NSJ0002509</t>
  </si>
  <si>
    <t>C089MB70</t>
  </si>
  <si>
    <t>X1M3205ACK0001213</t>
  </si>
  <si>
    <t>K982XA70</t>
  </si>
  <si>
    <t>X1M3205L0J0000197</t>
  </si>
  <si>
    <t>C358HX70</t>
  </si>
  <si>
    <t>X1M3204NSK0001307</t>
  </si>
  <si>
    <t>E378EA70</t>
  </si>
  <si>
    <t>X1M3205L0H0001135</t>
  </si>
  <si>
    <t>C811HP70</t>
  </si>
  <si>
    <t>X1M3205ACK0001255</t>
  </si>
  <si>
    <t>C077MB70</t>
  </si>
  <si>
    <t>X1M3204NSK0000556</t>
  </si>
  <si>
    <t>C059HP7070</t>
  </si>
  <si>
    <t>X1M3205LOК0001068</t>
  </si>
  <si>
    <t>E728KE7070</t>
  </si>
  <si>
    <t>X1M3205LOН0003491</t>
  </si>
  <si>
    <t>C139HT7070</t>
  </si>
  <si>
    <t>X1M3205LOК0001341</t>
  </si>
  <si>
    <t>K137XC7070</t>
  </si>
  <si>
    <t>X1M3205LOJ0000089</t>
  </si>
  <si>
    <t>K200XB7070</t>
  </si>
  <si>
    <t>X1M3205LOJ0000195</t>
  </si>
  <si>
    <t>C973HP7070</t>
  </si>
  <si>
    <t>X1M3205LOК0001343</t>
  </si>
  <si>
    <t>E727KE7070</t>
  </si>
  <si>
    <t>X1M3205LOН0003293</t>
  </si>
  <si>
    <t>C965HP7070</t>
  </si>
  <si>
    <t>X1M3205LOК0001228</t>
  </si>
  <si>
    <t>K724XA7070</t>
  </si>
  <si>
    <t>X1M3205LOJ0000086</t>
  </si>
  <si>
    <t>K470XA7070</t>
  </si>
  <si>
    <t>X1M3205LOН0003990</t>
  </si>
  <si>
    <t>K536XA7070</t>
  </si>
  <si>
    <t>X1M3205LOJ0000097</t>
  </si>
  <si>
    <t>K702XA7070</t>
  </si>
  <si>
    <t>X1M3205LOJ0000090</t>
  </si>
  <si>
    <t>K715XA7070</t>
  </si>
  <si>
    <t>X1M3205LOJ0000101</t>
  </si>
  <si>
    <t>E317EB7070</t>
  </si>
  <si>
    <t>X1M3205LOН0000693</t>
  </si>
  <si>
    <t>E731KE7070</t>
  </si>
  <si>
    <t>X1M3205LOН0003534</t>
  </si>
  <si>
    <t>C953HP7070</t>
  </si>
  <si>
    <t>X1M3205LOК0001466</t>
  </si>
  <si>
    <t>K102XA7070</t>
  </si>
  <si>
    <t>X1M3205LOJ0000077</t>
  </si>
  <si>
    <t>C999HP7070</t>
  </si>
  <si>
    <t>X1M3205LOК0001301</t>
  </si>
  <si>
    <t>K139XC7070</t>
  </si>
  <si>
    <t>X1M3205LOJ0000106</t>
  </si>
  <si>
    <t>C076HT7070</t>
  </si>
  <si>
    <t>X1M3205LOК0001284</t>
  </si>
  <si>
    <t>K134CX7070</t>
  </si>
  <si>
    <t>X1M3205LOJ0000102</t>
  </si>
  <si>
    <t>K501XA7070</t>
  </si>
  <si>
    <t>X1M3205LOН0003788</t>
  </si>
  <si>
    <t>K972MT7070</t>
  </si>
  <si>
    <t>X1M3205LOG0000102</t>
  </si>
  <si>
    <t>K507XA7070</t>
  </si>
  <si>
    <t>X1M3205LOН0003799</t>
  </si>
  <si>
    <t>K500XA7070</t>
  </si>
  <si>
    <t>X1M3205LOН0003797</t>
  </si>
  <si>
    <t>C067HT7070</t>
  </si>
  <si>
    <t>X1M3205LOК0001347</t>
  </si>
  <si>
    <t>K720XA7070</t>
  </si>
  <si>
    <t>X1M3205LOJ0000082</t>
  </si>
  <si>
    <t>E784EB7070</t>
  </si>
  <si>
    <t>X1M3205LOН0000691</t>
  </si>
  <si>
    <t>C113HT7070</t>
  </si>
  <si>
    <t>X1M3205LOК0001470</t>
  </si>
  <si>
    <t>C059HT7070</t>
  </si>
  <si>
    <t>X1M3205LOК0001345</t>
  </si>
  <si>
    <t>K145XB7070</t>
  </si>
  <si>
    <t>X1M3205LOJ0000183</t>
  </si>
  <si>
    <t>K506XA7070</t>
  </si>
  <si>
    <t>X1M3205LOН0003793</t>
  </si>
  <si>
    <t>E878EB7070</t>
  </si>
  <si>
    <t>X1M3205LOН0000698</t>
  </si>
  <si>
    <t>K631XA7070</t>
  </si>
  <si>
    <t>X1M3205LOJ0000083</t>
  </si>
  <si>
    <t>O838OУ7070</t>
  </si>
  <si>
    <t>X1M3205LOН0000812</t>
  </si>
  <si>
    <t>C097HT7070</t>
  </si>
  <si>
    <t>X1M3205LOК0001477</t>
  </si>
  <si>
    <t>C077HT7070</t>
  </si>
  <si>
    <t>X1M3205LOК0001438</t>
  </si>
  <si>
    <t>C092HT7070</t>
  </si>
  <si>
    <t>X1M3205LOК0001293</t>
  </si>
  <si>
    <t>C069HT7070</t>
  </si>
  <si>
    <t>X1M3205LOК0001322</t>
  </si>
  <si>
    <t>K868XA7070</t>
  </si>
  <si>
    <t>X1M3205LOJ0000085</t>
  </si>
  <si>
    <t>K577XA7070</t>
  </si>
  <si>
    <t>X1M3205LOJ0000074</t>
  </si>
  <si>
    <t>K641KH70</t>
  </si>
  <si>
    <t>Х1М3205LOЕ0002317</t>
  </si>
  <si>
    <t>K573XC70</t>
  </si>
  <si>
    <t>X1M3205L0J0000667</t>
  </si>
  <si>
    <t>K559XC70</t>
  </si>
  <si>
    <t>X1M3205L0J0000671</t>
  </si>
  <si>
    <t>E708KE70</t>
  </si>
  <si>
    <t>X1M3205L0H0003269</t>
  </si>
  <si>
    <t>K917CT70</t>
  </si>
  <si>
    <t>X1M3205L0Е0002388</t>
  </si>
  <si>
    <t>K839OB70</t>
  </si>
  <si>
    <t>X1M3204NSJ0003140</t>
  </si>
  <si>
    <t>E630KE70</t>
  </si>
  <si>
    <t>X1M3205L0H0003601</t>
  </si>
  <si>
    <t>K564XC70</t>
  </si>
  <si>
    <t>X1M3205ACJ0000558</t>
  </si>
  <si>
    <t>E634KE70</t>
  </si>
  <si>
    <t>X1M3205L0H0003494</t>
  </si>
  <si>
    <t>K997EK70</t>
  </si>
  <si>
    <t>Х1М3205L0D0005664</t>
  </si>
  <si>
    <t>E654KE70</t>
  </si>
  <si>
    <t>X1M3205L0H0003345</t>
  </si>
  <si>
    <t>E606KE70</t>
  </si>
  <si>
    <t>X1M3205L0H0003282</t>
  </si>
  <si>
    <t>K567XC70</t>
  </si>
  <si>
    <t>X1M3205L0J0000669</t>
  </si>
  <si>
    <t>K848EM70</t>
  </si>
  <si>
    <t>Х1М3205L0Е0002618</t>
  </si>
  <si>
    <t>K490TУ70</t>
  </si>
  <si>
    <t>X1M3205L0J0000264</t>
  </si>
  <si>
    <t>E270KA70</t>
  </si>
  <si>
    <t>X1M32032KH0002191</t>
  </si>
  <si>
    <t>K522KH70</t>
  </si>
  <si>
    <t>Х1М3205L0Е0002672</t>
  </si>
  <si>
    <t>K784OB70</t>
  </si>
  <si>
    <t>X1M3204NSJ0002989</t>
  </si>
  <si>
    <t>K260KH70</t>
  </si>
  <si>
    <t>X1M3205L0Е0002676</t>
  </si>
  <si>
    <t>K846OB70</t>
  </si>
  <si>
    <t>X1M3204NSJ0003139</t>
  </si>
  <si>
    <t>C605OB70</t>
  </si>
  <si>
    <t>X1M3205L0К0004037</t>
  </si>
  <si>
    <t>O430AT152</t>
  </si>
  <si>
    <t>Х1М3205L0D0000438</t>
  </si>
  <si>
    <t>K868TE70</t>
  </si>
  <si>
    <t>X1M3205L0D0001108</t>
  </si>
  <si>
    <t>C560OB70</t>
  </si>
  <si>
    <t>X1M3205L0К0004081</t>
  </si>
  <si>
    <t>K975CX70</t>
  </si>
  <si>
    <t>X1M3205L0E0003732</t>
  </si>
  <si>
    <t>E587CX70</t>
  </si>
  <si>
    <t>X1M3205LOD0000337</t>
  </si>
  <si>
    <t>K854OB70</t>
  </si>
  <si>
    <t>X1M3204NSJ0003145</t>
  </si>
  <si>
    <t>E687KE70</t>
  </si>
  <si>
    <t>X1M3205L0H0003526</t>
  </si>
  <si>
    <t>K854TE70</t>
  </si>
  <si>
    <t>X1M3205L0E0004184</t>
  </si>
  <si>
    <t>E946УT70</t>
  </si>
  <si>
    <t>X1V3205L0D0004555</t>
  </si>
  <si>
    <t>K400HO70</t>
  </si>
  <si>
    <t>Х1М3205L0F0003643</t>
  </si>
  <si>
    <t>K886HC70</t>
  </si>
  <si>
    <t>X1M3205L0Е0003555</t>
  </si>
  <si>
    <t>E647KE70</t>
  </si>
  <si>
    <t>X1M3205L0H0003489</t>
  </si>
  <si>
    <t>K568XB70</t>
  </si>
  <si>
    <t>X1M3205ACJ0000529</t>
  </si>
  <si>
    <t>C569OB70</t>
  </si>
  <si>
    <t>X1M3205L0К0004049</t>
  </si>
  <si>
    <t>X897HA96</t>
  </si>
  <si>
    <t>Х1М3205LOD0000672</t>
  </si>
  <si>
    <t>K642MK70</t>
  </si>
  <si>
    <t>Х1М3205LOЕ0002266</t>
  </si>
  <si>
    <t>C400MM70</t>
  </si>
  <si>
    <t>X1M3205АСК0002596</t>
  </si>
  <si>
    <t>C415MM70</t>
  </si>
  <si>
    <t>X1M3205АСК0002560</t>
  </si>
  <si>
    <t>C389MM70</t>
  </si>
  <si>
    <t>X1M3205АСК0002937</t>
  </si>
  <si>
    <t>C961MH70</t>
  </si>
  <si>
    <t>X1M3205АСК0002966</t>
  </si>
  <si>
    <t>C367MM70</t>
  </si>
  <si>
    <t>X1M3205АСК0002575</t>
  </si>
  <si>
    <t>C112OB70</t>
  </si>
  <si>
    <t>X89A79723KBDJ2245</t>
  </si>
  <si>
    <t>C407MM70</t>
  </si>
  <si>
    <t>X1M3205АСК0002874</t>
  </si>
  <si>
    <t>C164OB70</t>
  </si>
  <si>
    <t>X89A79723KBDJ2246</t>
  </si>
  <si>
    <t>C378MM70</t>
  </si>
  <si>
    <t>X1M3205АСК0002659</t>
  </si>
  <si>
    <t>C981MH70</t>
  </si>
  <si>
    <t>X1M3205АСК0002916</t>
  </si>
  <si>
    <t>C984MH70</t>
  </si>
  <si>
    <t>X1M3205АСК0002617</t>
  </si>
  <si>
    <t>C365MM70</t>
  </si>
  <si>
    <t>X1M3205АСК0002630</t>
  </si>
  <si>
    <t>C395MM70</t>
  </si>
  <si>
    <t>X1M3205АСК0002581</t>
  </si>
  <si>
    <t>C358MM70</t>
  </si>
  <si>
    <t>X1M3205АСК0002517</t>
  </si>
  <si>
    <t>C387MM70</t>
  </si>
  <si>
    <t>X1M3205АСК0002651</t>
  </si>
  <si>
    <t>C962MH70</t>
  </si>
  <si>
    <t>X1M3205АСК0002609</t>
  </si>
  <si>
    <t>C595OB70</t>
  </si>
  <si>
    <t>Х1М3205LOK0004071</t>
  </si>
  <si>
    <t>C999MO70</t>
  </si>
  <si>
    <t>Х1М3204NSK0001925</t>
  </si>
  <si>
    <t>C951HM70</t>
  </si>
  <si>
    <t>X89A09720KBDJ2081</t>
  </si>
  <si>
    <t>K350EM70</t>
  </si>
  <si>
    <t>X1M3205L0Е0002646</t>
  </si>
  <si>
    <t>E435EB70</t>
  </si>
  <si>
    <t>X1M3205L0H0000484</t>
  </si>
  <si>
    <t>C584OB70</t>
  </si>
  <si>
    <t>Х1М3205LOK0004055</t>
  </si>
  <si>
    <t>E295EX70</t>
  </si>
  <si>
    <t>Х1М32032КН0002188</t>
  </si>
  <si>
    <t>K744BO70</t>
  </si>
  <si>
    <t>Х1М3205LOD0004435</t>
  </si>
  <si>
    <t>K581XB70</t>
  </si>
  <si>
    <t>X1M3205АСJ0000675</t>
  </si>
  <si>
    <t>C075MP70</t>
  </si>
  <si>
    <t>X1M3204NSK0001923</t>
  </si>
  <si>
    <t>C923HM70</t>
  </si>
  <si>
    <t>X89AO9720KBDJ2080</t>
  </si>
  <si>
    <t>C012HУ70</t>
  </si>
  <si>
    <t>X1M3204NSJ0002864</t>
  </si>
  <si>
    <t>K328XH70</t>
  </si>
  <si>
    <t>X1M3205L0D0002270</t>
  </si>
  <si>
    <t>K915XT70</t>
  </si>
  <si>
    <t>X1M3205LOJ0000833</t>
  </si>
  <si>
    <t>C607OB70</t>
  </si>
  <si>
    <t>Х1М3205LOK0004033</t>
  </si>
  <si>
    <t>E827EB70</t>
  </si>
  <si>
    <t>Х1М3205LOH0000708</t>
  </si>
  <si>
    <t>E454EB70</t>
  </si>
  <si>
    <t>X1M3205L0H0000238</t>
  </si>
  <si>
    <t>K933XT70</t>
  </si>
  <si>
    <t>X1M3205LOJ0000688</t>
  </si>
  <si>
    <t>K689EM70</t>
  </si>
  <si>
    <t>X1M3205LOE0002586</t>
  </si>
  <si>
    <t>C928HM70</t>
  </si>
  <si>
    <t>X89AO9720KBDJ2079</t>
  </si>
  <si>
    <t>E446EB70</t>
  </si>
  <si>
    <t>X1M3205L0H0000247</t>
  </si>
  <si>
    <t>E122EB70</t>
  </si>
  <si>
    <t>X1M3205L0H0000259</t>
  </si>
  <si>
    <t>E045EB70</t>
  </si>
  <si>
    <t>X1M3205L0H0000405</t>
  </si>
  <si>
    <t>E393EB70</t>
  </si>
  <si>
    <t>X1M3205L0H0000465</t>
  </si>
  <si>
    <t>K797OB70</t>
  </si>
  <si>
    <t>ООО "Мотодор"</t>
  </si>
  <si>
    <t>X1M3204NSJ0002999</t>
  </si>
  <si>
    <t>K441УE70</t>
  </si>
  <si>
    <t>X1M3205ACK0000745</t>
  </si>
  <si>
    <t>K810OB70</t>
  </si>
  <si>
    <t>X1M3204NSJ0003000</t>
  </si>
  <si>
    <t>C052HM70</t>
  </si>
  <si>
    <t>X1M3205ACK0000837</t>
  </si>
  <si>
    <t>K820OB70</t>
  </si>
  <si>
    <t>X1M3204NSJ0003002</t>
  </si>
  <si>
    <t>K779УE70</t>
  </si>
  <si>
    <t>X1M3205ACK0000658</t>
  </si>
  <si>
    <t>K771УE70</t>
  </si>
  <si>
    <t>X1M3205ACK0000801</t>
  </si>
  <si>
    <t>C413HO70</t>
  </si>
  <si>
    <t>X1M3205ACK0001234</t>
  </si>
  <si>
    <t>K660УE70</t>
  </si>
  <si>
    <t>X1M3205ACK0000822</t>
  </si>
  <si>
    <t>K803OB70</t>
  </si>
  <si>
    <t>X1M3204NSJ0003003</t>
  </si>
  <si>
    <t>C027HM70</t>
  </si>
  <si>
    <t>X1M3205ACK0000843</t>
  </si>
  <si>
    <t>C039HM70</t>
  </si>
  <si>
    <t>X1M3205ACK0000850</t>
  </si>
  <si>
    <t>K705УE70</t>
  </si>
  <si>
    <t>X1M3205ACK0000766</t>
  </si>
  <si>
    <t>K814УE70</t>
  </si>
  <si>
    <t>X1M3205ACK0000808</t>
  </si>
  <si>
    <t>C133HO70</t>
  </si>
  <si>
    <t>X1M3205ACK0001192</t>
  </si>
  <si>
    <t>E055PУ70</t>
  </si>
  <si>
    <t>Х1М3205Н0В0004347</t>
  </si>
  <si>
    <t>X240AH70</t>
  </si>
  <si>
    <t>Х1М3205L0E0000050</t>
  </si>
  <si>
    <t>O180OA69</t>
  </si>
  <si>
    <t>Х1М32032НВ0001098</t>
  </si>
  <si>
    <t>CC02770</t>
  </si>
  <si>
    <t>Х1М3204ССА0000054</t>
  </si>
  <si>
    <t>C418HT70</t>
  </si>
  <si>
    <t>X1M3205L0K0000886</t>
  </si>
  <si>
    <t>C188HT70</t>
  </si>
  <si>
    <t>X1M3205L0K0000255</t>
  </si>
  <si>
    <t>C905HУ70</t>
  </si>
  <si>
    <t>X1M3204NSJ0003047</t>
  </si>
  <si>
    <t>E851EB70</t>
  </si>
  <si>
    <t>X1M3205L0H0000703</t>
  </si>
  <si>
    <t>C899HУ70</t>
  </si>
  <si>
    <t>X1M3204NSJ0003037</t>
  </si>
  <si>
    <t>C568HT70</t>
  </si>
  <si>
    <t>X1M3205L0K0001194</t>
  </si>
  <si>
    <t>C055HX70</t>
  </si>
  <si>
    <t>X1M3204NSK0001460</t>
  </si>
  <si>
    <t>C626HH70</t>
  </si>
  <si>
    <t>X1M3205L0K0000476</t>
  </si>
  <si>
    <t>K081BO70</t>
  </si>
  <si>
    <t>X1M3205L0H0000740</t>
  </si>
  <si>
    <t>C954HУ70</t>
  </si>
  <si>
    <t>X1M3204NSJ0003153</t>
  </si>
  <si>
    <t>K931OB70</t>
  </si>
  <si>
    <t>X1M3204NSK0001343</t>
  </si>
  <si>
    <t>K784XT70</t>
  </si>
  <si>
    <t>X1M3205ACJ0000828</t>
  </si>
  <si>
    <t>C386HT70</t>
  </si>
  <si>
    <t>X1M3205L0K0001610</t>
  </si>
  <si>
    <t>C368HT70</t>
  </si>
  <si>
    <t>X1M3205L0K0001156</t>
  </si>
  <si>
    <t>C947HУ70</t>
  </si>
  <si>
    <t>X1M3204NSJ0003013</t>
  </si>
  <si>
    <t>C973HУ70</t>
  </si>
  <si>
    <t>X1M3204NSJ0003011</t>
  </si>
  <si>
    <t>C904HT70</t>
  </si>
  <si>
    <t>X1M3205L0K0001721</t>
  </si>
  <si>
    <t>C887HУ70</t>
  </si>
  <si>
    <t>X1M3204NSJ0003015</t>
  </si>
  <si>
    <t>C805HУ70</t>
  </si>
  <si>
    <t>X1M3204NSJ0003017</t>
  </si>
  <si>
    <t>C203MT70</t>
  </si>
  <si>
    <t>X96A65R35L0888988</t>
  </si>
  <si>
    <t>C405OB70</t>
  </si>
  <si>
    <t>X1M3204NSJ0003072</t>
  </si>
  <si>
    <t>C900HУ70</t>
  </si>
  <si>
    <t>X1M3204NSJ0003014</t>
  </si>
  <si>
    <t>K769OB70</t>
  </si>
  <si>
    <t>C896HУ70</t>
  </si>
  <si>
    <t>X1M3204NSJ0003018</t>
  </si>
  <si>
    <t>C967HP70</t>
  </si>
  <si>
    <t>X1M3205L0K0001236</t>
  </si>
  <si>
    <t>K073PM70</t>
  </si>
  <si>
    <t>X1M3205ACJ0000516</t>
  </si>
  <si>
    <t>C258MT70</t>
  </si>
  <si>
    <t>X1M3204NSJ0003150</t>
  </si>
  <si>
    <t>K017HP96</t>
  </si>
  <si>
    <t>Х1М3205Н0С0001316</t>
  </si>
  <si>
    <t>E259EX70</t>
  </si>
  <si>
    <t>X1M32032KH0002186</t>
  </si>
  <si>
    <t>E291EX70</t>
  </si>
  <si>
    <t>X1M32032KH0002189</t>
  </si>
  <si>
    <t>M894OC70</t>
  </si>
  <si>
    <t>МАОУ "Итатская СОШ" Томского района</t>
  </si>
  <si>
    <t>ACC-70-000172</t>
  </si>
  <si>
    <t>X9632213290649551</t>
  </si>
  <si>
    <t>H516OA70</t>
  </si>
  <si>
    <t>JTFSX23P206024457</t>
  </si>
  <si>
    <t>O839EH70</t>
  </si>
  <si>
    <t>WEB44430313000381</t>
  </si>
  <si>
    <t>O197CK70</t>
  </si>
  <si>
    <t>KMJKG18TPBC004365</t>
  </si>
  <si>
    <t>H522OA70</t>
  </si>
  <si>
    <t>JTFSX23P106024448</t>
  </si>
  <si>
    <t>O197EE70</t>
  </si>
  <si>
    <t>Z7N42353280001011</t>
  </si>
  <si>
    <t>O840EH70</t>
  </si>
  <si>
    <t>WEB44430313000350</t>
  </si>
  <si>
    <t>O835EH70</t>
  </si>
  <si>
    <t>WEB44430313000257</t>
  </si>
  <si>
    <t>E382ET70</t>
  </si>
  <si>
    <t>X1M32054040004959</t>
  </si>
  <si>
    <t>K082KP70</t>
  </si>
  <si>
    <t>X1M32054020008923</t>
  </si>
  <si>
    <t>AC96670</t>
  </si>
  <si>
    <t>ООО "АвтоГарант"</t>
  </si>
  <si>
    <t>X1M32054020009373</t>
  </si>
  <si>
    <t>C111HT70</t>
  </si>
  <si>
    <t>X1M3205L0K0001326</t>
  </si>
  <si>
    <t>K962OB70</t>
  </si>
  <si>
    <t>X1M3204NSK0001171</t>
  </si>
  <si>
    <t>K988OB70</t>
  </si>
  <si>
    <t>X1M3204NSK0001276</t>
  </si>
  <si>
    <t>E466EP70</t>
  </si>
  <si>
    <t>X89A09720HBDJ2035</t>
  </si>
  <si>
    <t>K992OB70</t>
  </si>
  <si>
    <t>X1M3204NSK0001321</t>
  </si>
  <si>
    <t>C189HУ70</t>
  </si>
  <si>
    <t>X1M3204NSJ0003152</t>
  </si>
  <si>
    <t>C886HT70</t>
  </si>
  <si>
    <t>X1M3204NSK0001341</t>
  </si>
  <si>
    <t>C216HУ70</t>
  </si>
  <si>
    <t>X1M3204NSJ0003159</t>
  </si>
  <si>
    <t>K984OB70</t>
  </si>
  <si>
    <t>X1M3204NSK0001318</t>
  </si>
  <si>
    <t>K352OB70</t>
  </si>
  <si>
    <t>X1M3204NSK0001311</t>
  </si>
  <si>
    <t>C372HT70</t>
  </si>
  <si>
    <t>X1M3204NSK0000075</t>
  </si>
  <si>
    <t>C068HX70</t>
  </si>
  <si>
    <t>X1M3204NSK0001357</t>
  </si>
  <si>
    <t>K324OB70</t>
  </si>
  <si>
    <t>X1M3204NSK0001271</t>
  </si>
  <si>
    <t>C351HT70</t>
  </si>
  <si>
    <t>X1M3204NSK0000551</t>
  </si>
  <si>
    <t>C141HX70</t>
  </si>
  <si>
    <t>X1M3204NSK0001006</t>
  </si>
  <si>
    <t>K372OB70</t>
  </si>
  <si>
    <t>X1M3204NSK0001161</t>
  </si>
  <si>
    <t>C403HT70</t>
  </si>
  <si>
    <t>X1M3204NSK0000417</t>
  </si>
  <si>
    <t>C975HX70</t>
  </si>
  <si>
    <t>X1M3204NSK0001127</t>
  </si>
  <si>
    <t>K342OB70</t>
  </si>
  <si>
    <t>X1M3204NSK0001278</t>
  </si>
  <si>
    <t>K355OB70</t>
  </si>
  <si>
    <t>X1M3204NSK0001184</t>
  </si>
  <si>
    <t>C073HX70</t>
  </si>
  <si>
    <t>X1M3204NSK0001316</t>
  </si>
  <si>
    <t>K929HM70</t>
  </si>
  <si>
    <t>X1M3204EAK0001828</t>
  </si>
  <si>
    <t>C379MM70</t>
  </si>
  <si>
    <t>X1M3204NSJ0002984</t>
  </si>
  <si>
    <t>K672OB70</t>
  </si>
  <si>
    <t>X1M3204NSK0001041</t>
  </si>
  <si>
    <t>C331HX70</t>
  </si>
  <si>
    <t>X1M3204NSK0000797</t>
  </si>
  <si>
    <t>K972MT70</t>
  </si>
  <si>
    <t>X1M3205L0G0000102</t>
  </si>
  <si>
    <t>K825TT70</t>
  </si>
  <si>
    <t>X1M3204EPG0001362</t>
  </si>
  <si>
    <t>E818CX70</t>
  </si>
  <si>
    <t>X1M3205L0G0002202</t>
  </si>
  <si>
    <t>K151XA70</t>
  </si>
  <si>
    <t>X1M3205L0J0000110</t>
  </si>
  <si>
    <t>K172XA70</t>
  </si>
  <si>
    <t>X1M3205L0J0000114</t>
  </si>
  <si>
    <t>B500AУ70</t>
  </si>
  <si>
    <t>X1M3205L0E0002600</t>
  </si>
  <si>
    <t>K210HA70</t>
  </si>
  <si>
    <t>X1M3205L0E0003529</t>
  </si>
  <si>
    <t>E456УK70</t>
  </si>
  <si>
    <t>X1M3205L0E0003234</t>
  </si>
  <si>
    <t>A152EK142</t>
  </si>
  <si>
    <t>X1M3205C090000008</t>
  </si>
  <si>
    <t>H550OT152</t>
  </si>
  <si>
    <t>X1M3205L0E0004072</t>
  </si>
  <si>
    <t>X434BУ142</t>
  </si>
  <si>
    <t>X1M3205HOB0004367</t>
  </si>
  <si>
    <t>K811AC138</t>
  </si>
  <si>
    <t>Х1М3205EO70010850</t>
  </si>
  <si>
    <t>A084OE22</t>
  </si>
  <si>
    <t>X1M3205K070000169</t>
  </si>
  <si>
    <t>P514HH102</t>
  </si>
  <si>
    <t>X1M3205H0A0000978</t>
  </si>
  <si>
    <t>C016OB102</t>
  </si>
  <si>
    <t>Х1М3205HOA0004408</t>
  </si>
  <si>
    <t>E760XX70</t>
  </si>
  <si>
    <t>X1M3205HO80002740</t>
  </si>
  <si>
    <t>E402УK70</t>
  </si>
  <si>
    <t>X1M3205L0E0003603</t>
  </si>
  <si>
    <t>K504EM142</t>
  </si>
  <si>
    <t>X1M32053050000958</t>
  </si>
  <si>
    <t>K798KT70</t>
  </si>
  <si>
    <t>X1M32054030005686</t>
  </si>
  <si>
    <t>K838MK124</t>
  </si>
  <si>
    <t>Х1М3205LOE0000714</t>
  </si>
  <si>
    <t>E811HO70</t>
  </si>
  <si>
    <t>Х1М32054040009292</t>
  </si>
  <si>
    <t>E567EM70</t>
  </si>
  <si>
    <t>X1M32054030007297</t>
  </si>
  <si>
    <t>K381KX70</t>
  </si>
  <si>
    <t>Х1М3205HO80002234</t>
  </si>
  <si>
    <t>E613KA70</t>
  </si>
  <si>
    <t>X1M3205COA0000118</t>
  </si>
  <si>
    <t>E494EM70</t>
  </si>
  <si>
    <t>X1M32054020009219</t>
  </si>
  <si>
    <t>K921TX70</t>
  </si>
  <si>
    <t>X1M32054030006557</t>
  </si>
  <si>
    <t>E088XX70</t>
  </si>
  <si>
    <t>X1M3205H0A0002804</t>
  </si>
  <si>
    <t>K898TM70</t>
  </si>
  <si>
    <t>Х1М3205HOA0001174</t>
  </si>
  <si>
    <t>M883XH70</t>
  </si>
  <si>
    <t>X1M32054030000776</t>
  </si>
  <si>
    <t>A137EK142</t>
  </si>
  <si>
    <t>X1M3205C080003739</t>
  </si>
  <si>
    <t>T761TO174</t>
  </si>
  <si>
    <t>Х1М3205HOA0005136</t>
  </si>
  <si>
    <t>E066XX70</t>
  </si>
  <si>
    <t>X1M3205H0A0002568</t>
  </si>
  <si>
    <t>K177BK70</t>
  </si>
  <si>
    <t>X1M32054040009117</t>
  </si>
  <si>
    <t>X237PX42</t>
  </si>
  <si>
    <t>X1M3205E060008874</t>
  </si>
  <si>
    <t>C677OP154</t>
  </si>
  <si>
    <t>X1M32054060000176</t>
  </si>
  <si>
    <t>ООО "ПЕРЕВОЗЧИК"</t>
  </si>
  <si>
    <t>АК-70-000388</t>
  </si>
  <si>
    <t>X1M3205H0B0000594</t>
  </si>
  <si>
    <t>M248OX70</t>
  </si>
  <si>
    <t>Х1М3205KO70001154</t>
  </si>
  <si>
    <t>E229BP154</t>
  </si>
  <si>
    <t>X1M3205HOA0005290</t>
  </si>
  <si>
    <t>H454BT142</t>
  </si>
  <si>
    <t>Х1М3205HO80000795</t>
  </si>
  <si>
    <t>E703XH70</t>
  </si>
  <si>
    <t>X1M32HOH090000790</t>
  </si>
  <si>
    <t>Х1М3205LOK0001018</t>
  </si>
  <si>
    <t>A212EK142</t>
  </si>
  <si>
    <t>X1M3205C080011435</t>
  </si>
  <si>
    <t>E044TA70</t>
  </si>
  <si>
    <t>X1M3205H0B0006347</t>
  </si>
  <si>
    <t>M257OX70</t>
  </si>
  <si>
    <t>X1M3205C080010714</t>
  </si>
  <si>
    <t>C036CA55</t>
  </si>
  <si>
    <t>LZYTETC2671014751</t>
  </si>
  <si>
    <t>E948HO70</t>
  </si>
  <si>
    <t>X1M32054050005196</t>
  </si>
  <si>
    <t>E645PT70</t>
  </si>
  <si>
    <t>X1M3205H090000520</t>
  </si>
  <si>
    <t>X236PX42</t>
  </si>
  <si>
    <t>Х1М3205EO60006719</t>
  </si>
  <si>
    <t>X1M3205BOD0000915</t>
  </si>
  <si>
    <t>K923KA70</t>
  </si>
  <si>
    <t>X1M3205H090004859</t>
  </si>
  <si>
    <t>K940TM70</t>
  </si>
  <si>
    <t>Х1М3205KO70009519</t>
  </si>
  <si>
    <t>M721OK70</t>
  </si>
  <si>
    <t>X1M3205H0A0000312</t>
  </si>
  <si>
    <t>E646PT70</t>
  </si>
  <si>
    <t>X1M3205H080011625</t>
  </si>
  <si>
    <t>B720ET70</t>
  </si>
  <si>
    <t>X1M3205H080011570</t>
  </si>
  <si>
    <t>Х1М3205LOK0000339</t>
  </si>
  <si>
    <t>C882EX152</t>
  </si>
  <si>
    <t>ООО "Прогресс"</t>
  </si>
  <si>
    <t>АК-70-000232</t>
  </si>
  <si>
    <t>E877CУ70</t>
  </si>
  <si>
    <t>X1M3205L0H0000904</t>
  </si>
  <si>
    <t>B392УX154</t>
  </si>
  <si>
    <t>X1M3205L0D0001020</t>
  </si>
  <si>
    <t>E752CУ70</t>
  </si>
  <si>
    <t>C875EX152</t>
  </si>
  <si>
    <t>X89A79723KBDJ2249</t>
  </si>
  <si>
    <t>E071KB70</t>
  </si>
  <si>
    <t>X1M3205L0C0000416</t>
  </si>
  <si>
    <t>C872EX152</t>
  </si>
  <si>
    <t>X1M3205L0D0001192</t>
  </si>
  <si>
    <t>K285TT70</t>
  </si>
  <si>
    <t>X1M3205L0D0000805</t>
  </si>
  <si>
    <t>E565CУ70</t>
  </si>
  <si>
    <t>X1M3205L0D0003973</t>
  </si>
  <si>
    <t>X1M3205H0B0003261</t>
  </si>
  <si>
    <t>K545TM70</t>
  </si>
  <si>
    <t>X1M3205H0A0002509</t>
  </si>
  <si>
    <t>X1M3205H0B0004989</t>
  </si>
  <si>
    <t>X1M3205H0B0005143</t>
  </si>
  <si>
    <t>K915HX70</t>
  </si>
  <si>
    <t>X1M3205H0C0006063</t>
  </si>
  <si>
    <t>X1M3205H0B0000473</t>
  </si>
  <si>
    <t>K340TT70</t>
  </si>
  <si>
    <t>X1M3205L0D0001359</t>
  </si>
  <si>
    <t>K980PO70</t>
  </si>
  <si>
    <t>X1M3205H090004776</t>
  </si>
  <si>
    <t>X1M3205L0E0004511</t>
  </si>
  <si>
    <t>X1M3205H090000386</t>
  </si>
  <si>
    <t>M133AH152</t>
  </si>
  <si>
    <t>X1M3205L0D0000595</t>
  </si>
  <si>
    <t>X1M3205H0B0000740</t>
  </si>
  <si>
    <t>K521TM70</t>
  </si>
  <si>
    <t>X1M3205H0A0002533</t>
  </si>
  <si>
    <t>K520TM70</t>
  </si>
  <si>
    <t>X1M3205H0A0006213</t>
  </si>
  <si>
    <t>X1M3205L0H0000651</t>
  </si>
  <si>
    <t>X1M3205NSJ0003011</t>
  </si>
  <si>
    <t>C041HT70</t>
  </si>
  <si>
    <t>X1M3204NSK0000965</t>
  </si>
  <si>
    <t>X1M3205H0C0004324</t>
  </si>
  <si>
    <t>X1M3205L0F0003622</t>
  </si>
  <si>
    <t>ООО "888"</t>
  </si>
  <si>
    <t>АК-70-000205</t>
  </si>
  <si>
    <t>Х1М3205L0J0000347</t>
  </si>
  <si>
    <t>X1M3205L0К0000757</t>
  </si>
  <si>
    <t>X1M3205Н0С0004712</t>
  </si>
  <si>
    <t>X1M3205L0Е0003499</t>
  </si>
  <si>
    <t>K218EC70</t>
  </si>
  <si>
    <t>X1M3205L0E0001031</t>
  </si>
  <si>
    <t>K255XC70</t>
  </si>
  <si>
    <t>X1M3205Н0А0005213</t>
  </si>
  <si>
    <t>A236TX152</t>
  </si>
  <si>
    <t>X1M3205Н0А0000320</t>
  </si>
  <si>
    <t>E317EB70</t>
  </si>
  <si>
    <t>X1M3205L0H0000693</t>
  </si>
  <si>
    <t>Х1М3204NSJ0002857</t>
  </si>
  <si>
    <t>X1M3205L0К0000421</t>
  </si>
  <si>
    <t>X1M3205L0К0000652</t>
  </si>
  <si>
    <t>C639HT70</t>
  </si>
  <si>
    <t>X1M3205L0К0001734</t>
  </si>
  <si>
    <t>C722HT70</t>
  </si>
  <si>
    <t>X1M3205L0K0001211</t>
  </si>
  <si>
    <t>X1M3205L0E0002676</t>
  </si>
  <si>
    <t>X1M3205L0F0003643</t>
  </si>
  <si>
    <t>X1M3205L0E0002388</t>
  </si>
  <si>
    <t>E609УM70</t>
  </si>
  <si>
    <t>X1M3205H090002378</t>
  </si>
  <si>
    <t>X1M3205L0E0002586</t>
  </si>
  <si>
    <t>K512EB70</t>
  </si>
  <si>
    <t>X1M3205H0C0001075</t>
  </si>
  <si>
    <t>C617OB70</t>
  </si>
  <si>
    <t>ООО "Медея"</t>
  </si>
  <si>
    <t>АК-70-000340</t>
  </si>
  <si>
    <t>Х1М3205АRK0000915</t>
  </si>
  <si>
    <t>C639MO70</t>
  </si>
  <si>
    <t>X1M320ARK0001956</t>
  </si>
  <si>
    <t>C401MM70</t>
  </si>
  <si>
    <t>Х1М3204NSJ0002982</t>
  </si>
  <si>
    <t>C717MO70</t>
  </si>
  <si>
    <t>Х1М3204NSJ0002985</t>
  </si>
  <si>
    <t>C104MM70</t>
  </si>
  <si>
    <t>Х1М3204NSJ0002244</t>
  </si>
  <si>
    <t>C093MO70</t>
  </si>
  <si>
    <t>Х1М3204NSJ0002983</t>
  </si>
  <si>
    <t>C398MM70</t>
  </si>
  <si>
    <t>Х1М3205АСК0002466</t>
  </si>
  <si>
    <t>O550XB70</t>
  </si>
  <si>
    <t>Митрофанов Юрий Борисович</t>
  </si>
  <si>
    <t>АК-70-000300</t>
  </si>
  <si>
    <t>E727KE70</t>
  </si>
  <si>
    <t>X1M3205L0H0003293</t>
  </si>
  <si>
    <t>ООО "ТФ "Движение-2000"</t>
  </si>
  <si>
    <t>АК-70-000231</t>
  </si>
  <si>
    <t>M262BX70</t>
  </si>
  <si>
    <t>X1M3205L0H0000704</t>
  </si>
  <si>
    <t>K875HH70</t>
  </si>
  <si>
    <t>X1M3205L0E0001064</t>
  </si>
  <si>
    <t>K977CT70</t>
  </si>
  <si>
    <t>X1M3205L0E0002139</t>
  </si>
  <si>
    <t>K893HE70</t>
  </si>
  <si>
    <t>X1M3205L0E0000304</t>
  </si>
  <si>
    <t>K071OB70</t>
  </si>
  <si>
    <t>Х1М3205L0К0001726</t>
  </si>
  <si>
    <t>K683CT70</t>
  </si>
  <si>
    <t>X1M3205L0Е0001802</t>
  </si>
  <si>
    <t>E301EM70</t>
  </si>
  <si>
    <t>X1M3205L0H0001558</t>
  </si>
  <si>
    <t>E914CУ70</t>
  </si>
  <si>
    <t>X1M3205L0H000893</t>
  </si>
  <si>
    <t>K805EP70</t>
  </si>
  <si>
    <t>X1M3205L0E0003851</t>
  </si>
  <si>
    <t>E208EH70</t>
  </si>
  <si>
    <t>Х1М3205L0Н0001239</t>
  </si>
  <si>
    <t>E468KA70</t>
  </si>
  <si>
    <t>Х1М3205L0Н0002703</t>
  </si>
  <si>
    <t>K516CT70</t>
  </si>
  <si>
    <t>X1M3205L0E0001875</t>
  </si>
  <si>
    <t>E819KB70</t>
  </si>
  <si>
    <t>X1M3205L0H0003423</t>
  </si>
  <si>
    <t>E146EH70</t>
  </si>
  <si>
    <t>X1M3205L0H0000980</t>
  </si>
  <si>
    <t>K669EC70</t>
  </si>
  <si>
    <t>X1M3205L0E0001354</t>
  </si>
  <si>
    <t>E482EC70</t>
  </si>
  <si>
    <t>X1M3205L0H0001656</t>
  </si>
  <si>
    <t>K590HE70</t>
  </si>
  <si>
    <t>X1M3205L0E0000597</t>
  </si>
  <si>
    <t>E499EC70</t>
  </si>
  <si>
    <t>X1M3205L0H0001766</t>
  </si>
  <si>
    <t>E113KC70</t>
  </si>
  <si>
    <t>X1M3205L0Н0003920</t>
  </si>
  <si>
    <t>E815KE70</t>
  </si>
  <si>
    <t>X89A09720HBDJ2054</t>
  </si>
  <si>
    <t>K506KH70</t>
  </si>
  <si>
    <t>X1M3205L0E0001842</t>
  </si>
  <si>
    <t>E021OE70</t>
  </si>
  <si>
    <t>X1M3205H0C0004431</t>
  </si>
  <si>
    <t>E190KA70</t>
  </si>
  <si>
    <t>X1M3205L0H0002909</t>
  </si>
  <si>
    <t>E663УB70</t>
  </si>
  <si>
    <t>X1M3205L0E0000931</t>
  </si>
  <si>
    <t>E485TУ70</t>
  </si>
  <si>
    <t>X1M3205L000002799</t>
  </si>
  <si>
    <t>Ключко  Александр Михайлович</t>
  </si>
  <si>
    <t>Х1М3204NSK0000751</t>
  </si>
  <si>
    <t>K536XA70</t>
  </si>
  <si>
    <t>X1M3205L0J0000097</t>
  </si>
  <si>
    <t>K724XA70</t>
  </si>
  <si>
    <t>X1M3205L0J0000086</t>
  </si>
  <si>
    <t>E878EB70</t>
  </si>
  <si>
    <t>X1M3205L0H0000698</t>
  </si>
  <si>
    <t>K715XA70</t>
  </si>
  <si>
    <t>X1M3205L0J0000101</t>
  </si>
  <si>
    <t>K507XA70</t>
  </si>
  <si>
    <t>X1M3205L0H0003799</t>
  </si>
  <si>
    <t>K102XA70</t>
  </si>
  <si>
    <t>X1M3205L0J0000077</t>
  </si>
  <si>
    <t>K702XA70</t>
  </si>
  <si>
    <t>X1M3205L0J0000090</t>
  </si>
  <si>
    <t>K139XC70</t>
  </si>
  <si>
    <t>X1M3205L0J0000106</t>
  </si>
  <si>
    <t>E350EM70</t>
  </si>
  <si>
    <t>X1M3205L0E0002646</t>
  </si>
  <si>
    <t>K506XA70</t>
  </si>
  <si>
    <t>X1M3205L0H0003793</t>
  </si>
  <si>
    <t>E784EB70</t>
  </si>
  <si>
    <t>X1M3205L0H0000691</t>
  </si>
  <si>
    <t>O838OУ70</t>
  </si>
  <si>
    <t>X1M3205L0H0000812</t>
  </si>
  <si>
    <t>K017HP70</t>
  </si>
  <si>
    <t>X1M3205H0C0001316</t>
  </si>
  <si>
    <t>K137XC70</t>
  </si>
  <si>
    <t>X1M3205L0J0000089</t>
  </si>
  <si>
    <t>K577XA70</t>
  </si>
  <si>
    <t>X1M3205L0J0000074</t>
  </si>
  <si>
    <t>K470XA70</t>
  </si>
  <si>
    <t>X1M3205L0H0003990</t>
  </si>
  <si>
    <t>K500XA70</t>
  </si>
  <si>
    <t>X1M3205L0H0003797</t>
  </si>
  <si>
    <t>K501XA70</t>
  </si>
  <si>
    <t>X1M3205L0H0003788</t>
  </si>
  <si>
    <t>K134XC70</t>
  </si>
  <si>
    <t>X1M3205L0J0000102</t>
  </si>
  <si>
    <t>K720XA70</t>
  </si>
  <si>
    <t>X1M3205L0J0000082</t>
  </si>
  <si>
    <t>Х1М3204NSK0000273</t>
  </si>
  <si>
    <t>Х1М3204NSK0001305</t>
  </si>
  <si>
    <t>K374OH29</t>
  </si>
  <si>
    <t>X1M3205L0D0001057</t>
  </si>
  <si>
    <t>X1M3205L0D0000672</t>
  </si>
  <si>
    <t>X1M3205L0K0001726</t>
  </si>
  <si>
    <t>C059HP70</t>
  </si>
  <si>
    <t>X1M3205L0K0001068</t>
  </si>
  <si>
    <t>X1M3205H0B0003475</t>
  </si>
  <si>
    <t>C910MK70</t>
  </si>
  <si>
    <t>МБОУ "Каргасокская СОШ-интернат № 1"</t>
  </si>
  <si>
    <t>АН-70-000494</t>
  </si>
  <si>
    <t>X1M3205BXK0002877</t>
  </si>
  <si>
    <t>X1M3205Н0А0004472</t>
  </si>
  <si>
    <t>X1M3205H0A0000085</t>
  </si>
  <si>
    <t>X1M3205L0H0000911</t>
  </si>
  <si>
    <t>ТИУНОВ ДМИТРИЙ ГЕННАДИЕВИЧ</t>
  </si>
  <si>
    <t>ACC-70-000143</t>
  </si>
  <si>
    <t>X1M3205L0G0000416</t>
  </si>
  <si>
    <t>O673ME14</t>
  </si>
  <si>
    <t>X89MPZKA2K1AR4063</t>
  </si>
  <si>
    <t>AX03542</t>
  </si>
  <si>
    <t>LVCB4LCB8JM002115</t>
  </si>
  <si>
    <t>CC01670</t>
  </si>
  <si>
    <t>Х1М3205Н0А0001430</t>
  </si>
  <si>
    <t>X1M3205L0H0001239</t>
  </si>
  <si>
    <t>M026PA70</t>
  </si>
  <si>
    <t>T873ET96</t>
  </si>
  <si>
    <t>X1M3205H0B0002735</t>
  </si>
  <si>
    <t>K600OH70</t>
  </si>
  <si>
    <t>X1M3205LOE0001044</t>
  </si>
  <si>
    <t>K786CX70</t>
  </si>
  <si>
    <t>X1М3205L0E0003465</t>
  </si>
  <si>
    <t>K068EC70</t>
  </si>
  <si>
    <t>X1M3205LOE0001001</t>
  </si>
  <si>
    <t>O566KC70</t>
  </si>
  <si>
    <t>Мальцев  Вячеслав Алексеевич</t>
  </si>
  <si>
    <t>ACC-70-000140</t>
  </si>
  <si>
    <t>X1M3205H0B0001359</t>
  </si>
  <si>
    <t>K373OH29</t>
  </si>
  <si>
    <t>X1M3205L0D0000835</t>
  </si>
  <si>
    <t>M446CH102</t>
  </si>
  <si>
    <t>X1M3205H0A0002064</t>
  </si>
  <si>
    <t>C937BE102</t>
  </si>
  <si>
    <t>X1M3205H0A0000415</t>
  </si>
  <si>
    <t>K372OH29</t>
  </si>
  <si>
    <t>X1M3205L0D0000849</t>
  </si>
  <si>
    <t>C065HT70</t>
  </si>
  <si>
    <t>X1M3205ACK0002741</t>
  </si>
  <si>
    <t>C121HT70</t>
  </si>
  <si>
    <t>Х1М3205АСК0002672</t>
  </si>
  <si>
    <t>E459KA70</t>
  </si>
  <si>
    <t>X1M3205L0H0002475</t>
  </si>
  <si>
    <t>C734HT70</t>
  </si>
  <si>
    <t>X1M3205L0K0001179</t>
  </si>
  <si>
    <t>E979XE70</t>
  </si>
  <si>
    <t>X1M3205L0D0001558</t>
  </si>
  <si>
    <t>C199MH70</t>
  </si>
  <si>
    <t>X1M3204NSJ0002955</t>
  </si>
  <si>
    <t>K438OK70</t>
  </si>
  <si>
    <t>X1M3205H090000464</t>
  </si>
  <si>
    <t>E848PK70</t>
  </si>
  <si>
    <t>X1M3205L0D0000313</t>
  </si>
  <si>
    <t>E339XE70</t>
  </si>
  <si>
    <t>X1M3205H090000964</t>
  </si>
  <si>
    <t>E596EM70</t>
  </si>
  <si>
    <t>X1M3205L0E0002644</t>
  </si>
  <si>
    <t>K856TP70</t>
  </si>
  <si>
    <t>X1M3205H0B0001503</t>
  </si>
  <si>
    <t>C505HC70</t>
  </si>
  <si>
    <t>X1M3205H0C0003470</t>
  </si>
  <si>
    <t>E789ET70</t>
  </si>
  <si>
    <t>X1M3205H0A0000067</t>
  </si>
  <si>
    <t>O078OH70</t>
  </si>
  <si>
    <t>X1M3205H090000945</t>
  </si>
  <si>
    <t>C065MH70</t>
  </si>
  <si>
    <t>Лукашова  Ирина Алексеевна</t>
  </si>
  <si>
    <t>K345XH70</t>
  </si>
  <si>
    <t>X1M3205H0A0000816</t>
  </si>
  <si>
    <t>Ип  Лукашова Алексеевна</t>
  </si>
  <si>
    <t>T768TA102</t>
  </si>
  <si>
    <t>XiM3205HOB0004690</t>
  </si>
  <si>
    <t>K739EK70</t>
  </si>
  <si>
    <t>X1M3205ВОЕ0002395</t>
  </si>
  <si>
    <t>K753PE70</t>
  </si>
  <si>
    <t>X1M3205Н0А0005364</t>
  </si>
  <si>
    <t>X1M3205L0D0000337</t>
  </si>
  <si>
    <t>X1M3205L0E0002082</t>
  </si>
  <si>
    <t>C113KУ70</t>
  </si>
  <si>
    <t>X1M3205Н0В0002893</t>
  </si>
  <si>
    <t>X146AX138</t>
  </si>
  <si>
    <t>X1M3205Н0А0000021</t>
  </si>
  <si>
    <t>K347EP70</t>
  </si>
  <si>
    <t>X1M3205Н0С0004276</t>
  </si>
  <si>
    <t>X1M3205Н0С0006745</t>
  </si>
  <si>
    <t>B427CH154</t>
  </si>
  <si>
    <t>Х1M3205H0C0003768</t>
  </si>
  <si>
    <t>C582OB70</t>
  </si>
  <si>
    <t>X1M3205L0K0003927</t>
  </si>
  <si>
    <t>C598OB70</t>
  </si>
  <si>
    <t>X1M3205L0K0003912</t>
  </si>
  <si>
    <t>У351BE96</t>
  </si>
  <si>
    <t>X1M3205H0C0000296</t>
  </si>
  <si>
    <t>C570OB70</t>
  </si>
  <si>
    <t>X1M3205L0K0004059</t>
  </si>
  <si>
    <t>E028TT70</t>
  </si>
  <si>
    <t>Х1M3205L0D0001942</t>
  </si>
  <si>
    <t>У618TУ42</t>
  </si>
  <si>
    <t>Х1М32054050004360</t>
  </si>
  <si>
    <t>E474УУ70</t>
  </si>
  <si>
    <t>X1M3205K070001874</t>
  </si>
  <si>
    <t>K899TX70</t>
  </si>
  <si>
    <t>X1M32054020006353</t>
  </si>
  <si>
    <t>M252OX70</t>
  </si>
  <si>
    <t>X1M3205K070003709</t>
  </si>
  <si>
    <t>E016EM70</t>
  </si>
  <si>
    <t>X1M3205HOA0002728</t>
  </si>
  <si>
    <t>K974EM70</t>
  </si>
  <si>
    <t>Х1М3205КO60007541</t>
  </si>
  <si>
    <t>A540CB152</t>
  </si>
  <si>
    <t>X1M3205H0A0000169</t>
  </si>
  <si>
    <t>O312XH96</t>
  </si>
  <si>
    <t>X1M3205CO900003702</t>
  </si>
  <si>
    <t>K957УC70</t>
  </si>
  <si>
    <t>X1M3205ACK0001318</t>
  </si>
  <si>
    <t>X1M3205H0C0006378</t>
  </si>
  <si>
    <t>M992AC152</t>
  </si>
  <si>
    <t>X1M3205B0D0000663</t>
  </si>
  <si>
    <t>X1M32032KH0002188</t>
  </si>
  <si>
    <t>K722TM70</t>
  </si>
  <si>
    <t>X1M3205H0A0002044</t>
  </si>
  <si>
    <t>E690EX70</t>
  </si>
  <si>
    <t>X1M3205H090004933</t>
  </si>
  <si>
    <t>Х1М3205L0E0002470</t>
  </si>
  <si>
    <t>X1M3205L0D0005664</t>
  </si>
  <si>
    <t>X1M3205L0D0000438</t>
  </si>
  <si>
    <t>Х1М3204NSK0001321</t>
  </si>
  <si>
    <t>Х1М3205L0E0000638</t>
  </si>
  <si>
    <t>A349EA196</t>
  </si>
  <si>
    <t>Х1М3205L0D0004602</t>
  </si>
  <si>
    <t>Х1М3205L0H0000745</t>
  </si>
  <si>
    <t>Х1М3205L0G0004468</t>
  </si>
  <si>
    <t>K099EK70</t>
  </si>
  <si>
    <t>Х1М3205НОА0000687</t>
  </si>
  <si>
    <t>C996PX154</t>
  </si>
  <si>
    <t>Х1М3205Н090001059</t>
  </si>
  <si>
    <t>Х1М3205L0H0001135</t>
  </si>
  <si>
    <t>Х1М3205АСК0001255</t>
  </si>
  <si>
    <t>Х1М3205L0D0004555</t>
  </si>
  <si>
    <t>E377EC70</t>
  </si>
  <si>
    <t>Мацержинский Петр Антонович</t>
  </si>
  <si>
    <t>АК-70-000644</t>
  </si>
  <si>
    <t>Х1М3205С090005351</t>
  </si>
  <si>
    <t>Х1М3205L0E0002618</t>
  </si>
  <si>
    <t>K499XC70</t>
  </si>
  <si>
    <t>Х1М32054030000573</t>
  </si>
  <si>
    <t>O282MT70</t>
  </si>
  <si>
    <t>Х1М3205Н0С0000180</t>
  </si>
  <si>
    <t>E627KC70</t>
  </si>
  <si>
    <t>Х1М3205L0D0003366</t>
  </si>
  <si>
    <t>M429CX29</t>
  </si>
  <si>
    <t>Х1М3205L0F0001440</t>
  </si>
  <si>
    <t>Х1М3205KO70002254</t>
  </si>
  <si>
    <t>X1M3205L0F0001440</t>
  </si>
  <si>
    <t>Х1М3205LOK0001156</t>
  </si>
  <si>
    <t>Х1М3205HOC0003768</t>
  </si>
  <si>
    <t>X1M3205L0D0001942</t>
  </si>
  <si>
    <t>X1M3205L0D0003366</t>
  </si>
  <si>
    <t>K296HC70</t>
  </si>
  <si>
    <t>X1M3205R070006506</t>
  </si>
  <si>
    <t>K702HX70</t>
  </si>
  <si>
    <t>X1M3205H0A0003271</t>
  </si>
  <si>
    <t>X1M3205HOC0000180</t>
  </si>
  <si>
    <t>C038AA55</t>
  </si>
  <si>
    <t>Х1М3205Н0В0006131</t>
  </si>
  <si>
    <t>E057KM152</t>
  </si>
  <si>
    <t>Х1Ь3205Н0В0002305</t>
  </si>
  <si>
    <t>K499CX70</t>
  </si>
  <si>
    <t>Х1М3205L0Е0003598</t>
  </si>
  <si>
    <t>E792EM70</t>
  </si>
  <si>
    <t>Х1М3205Н0А0001091</t>
  </si>
  <si>
    <t>O369PB70</t>
  </si>
  <si>
    <t>X1M3205H0A0006312</t>
  </si>
  <si>
    <t>X1M3205L0J0000688</t>
  </si>
  <si>
    <t>K741HX70</t>
  </si>
  <si>
    <t>X1M3205H0A0001437</t>
  </si>
  <si>
    <t>X89AO972OKBDJ2079</t>
  </si>
  <si>
    <t>E140CX70</t>
  </si>
  <si>
    <t>X1M3205H0B0005114</t>
  </si>
  <si>
    <t>X89AO972OKBDJ2081</t>
  </si>
  <si>
    <t>X1M3205LOJ0000264</t>
  </si>
  <si>
    <t>X89AO972OKBDJ2080</t>
  </si>
  <si>
    <t>T414CH55</t>
  </si>
  <si>
    <t>Х1М3205С0С0000897</t>
  </si>
  <si>
    <t>K600EE70</t>
  </si>
  <si>
    <t>X1M3205E070006522</t>
  </si>
  <si>
    <t>X1M3205L0E0004349</t>
  </si>
  <si>
    <t>X1M3205L0D0004435</t>
  </si>
  <si>
    <t>X1M3205ACJ0000675</t>
  </si>
  <si>
    <t>K259EX70</t>
  </si>
  <si>
    <t>C515MP70</t>
  </si>
  <si>
    <t>X1M3205ВОЕ0002110</t>
  </si>
  <si>
    <t>X1M3205L0J0000883</t>
  </si>
  <si>
    <t>K938EH70</t>
  </si>
  <si>
    <t>X1M3205R070010309</t>
  </si>
  <si>
    <t>E197CK70</t>
  </si>
  <si>
    <t>X1M3205L0E0003555</t>
  </si>
  <si>
    <t>K786KX70</t>
  </si>
  <si>
    <t>Х1М3205LOE0003465</t>
  </si>
  <si>
    <t>Давыдов  Александр Сергеевич</t>
  </si>
  <si>
    <t>E857EB70</t>
  </si>
  <si>
    <t>X1M3205L0H0000708</t>
  </si>
  <si>
    <t>T629OE55</t>
  </si>
  <si>
    <t>Мальцев Вячеслав Алексеевич</t>
  </si>
  <si>
    <t>X1M3205C0A0001321</t>
  </si>
  <si>
    <t>X1M3205L0E0002689</t>
  </si>
  <si>
    <t>K609УE70</t>
  </si>
  <si>
    <t>X1M3205ACK0000717</t>
  </si>
  <si>
    <t>K569УE70</t>
  </si>
  <si>
    <t>X1M3205ACK0000724</t>
  </si>
  <si>
    <t>K571MX70</t>
  </si>
  <si>
    <t>X1M32054050005084</t>
  </si>
  <si>
    <t>X1M3205K060009244</t>
  </si>
  <si>
    <t>M227TУ70</t>
  </si>
  <si>
    <t>X1M32054020008753</t>
  </si>
  <si>
    <t>Х1М3205L0D0001163</t>
  </si>
  <si>
    <t>C233MH70</t>
  </si>
  <si>
    <t>ИНДИВИДУАЛЬНЫЙ  ПРЕДПРИНИМАТЕЛЬ НИКОЛАЕВНА</t>
  </si>
  <si>
    <t>Х1М3204NSJ0002865</t>
  </si>
  <si>
    <t>СУХОДОЛИНА ЛЮДМИЛА ПАВЛОВНА</t>
  </si>
  <si>
    <t>АК-70-000620</t>
  </si>
  <si>
    <t>X1M3205L0E0002672</t>
  </si>
  <si>
    <t>XIM3205НОС0000287</t>
  </si>
  <si>
    <t>C370MH70</t>
  </si>
  <si>
    <t>O296УB70</t>
  </si>
  <si>
    <t>X1M3205Н080007213</t>
  </si>
  <si>
    <t>K308XK70</t>
  </si>
  <si>
    <t>АО "Транснефть - Центральная Сибирь"</t>
  </si>
  <si>
    <t>АН-70-000488</t>
  </si>
  <si>
    <t>WMAR60ZZ5JT028516</t>
  </si>
  <si>
    <t>T466HT96</t>
  </si>
  <si>
    <t>X1M3205H0B0001340</t>
  </si>
  <si>
    <t>E127KB70</t>
  </si>
  <si>
    <t>X1M3204CSH0002406</t>
  </si>
  <si>
    <t>ООО "Трансавто"</t>
  </si>
  <si>
    <t>АК-70-000559</t>
  </si>
  <si>
    <t>X1M3205H0B0002305</t>
  </si>
  <si>
    <t>E890OM70</t>
  </si>
  <si>
    <t>X1M32054050000878</t>
  </si>
  <si>
    <t>K040TC70</t>
  </si>
  <si>
    <t>X1M3205H080000345</t>
  </si>
  <si>
    <t>X1M3205H0B0006131</t>
  </si>
  <si>
    <t>E690УA70</t>
  </si>
  <si>
    <t>X1M32054030007462</t>
  </si>
  <si>
    <t>K839MX70</t>
  </si>
  <si>
    <t>X1M3204CSH0000580</t>
  </si>
  <si>
    <t>X451EO142</t>
  </si>
  <si>
    <t>X1M3205H0B0000547</t>
  </si>
  <si>
    <t>C892CA55</t>
  </si>
  <si>
    <t>X1F4208MEC0013777</t>
  </si>
  <si>
    <t>M514CO70</t>
  </si>
  <si>
    <t>X1F4208MEA0012533</t>
  </si>
  <si>
    <t>X1M3205C0A0001577</t>
  </si>
  <si>
    <t>CC24970</t>
  </si>
  <si>
    <t>X1M3205H090000922</t>
  </si>
  <si>
    <t>O834MP70</t>
  </si>
  <si>
    <t>JTFSX23P606038619</t>
  </si>
  <si>
    <t>X122TM178</t>
  </si>
  <si>
    <t>ООО УК «ИнтерСтрой»</t>
  </si>
  <si>
    <t>АК-70-000752</t>
  </si>
  <si>
    <t>Z7C223237H0010978</t>
  </si>
  <si>
    <t>E775EO70</t>
  </si>
  <si>
    <t>ОГБПОУ "МТОТ"</t>
  </si>
  <si>
    <t>АК-70-000753</t>
  </si>
  <si>
    <t>Х96322121Н0835870</t>
  </si>
  <si>
    <t>T807AA55</t>
  </si>
  <si>
    <t>X1F4208B0D0015034</t>
  </si>
  <si>
    <t>K501XK70</t>
  </si>
  <si>
    <t>X1F4208B0E0015386</t>
  </si>
  <si>
    <t>K307XK70</t>
  </si>
  <si>
    <t>WMAR60ZZXJT028527</t>
  </si>
  <si>
    <t>E324KE70</t>
  </si>
  <si>
    <t>X1M3205C090001347</t>
  </si>
  <si>
    <t>C204AC70</t>
  </si>
  <si>
    <t>X1M32051R20001079</t>
  </si>
  <si>
    <t>C739KH70</t>
  </si>
  <si>
    <t>Администрация Ягодного сельского поселения</t>
  </si>
  <si>
    <t>АН-70-000751</t>
  </si>
  <si>
    <t>X96322132B0701106</t>
  </si>
  <si>
    <t>C772ME70</t>
  </si>
  <si>
    <t>X96A65R35K0880125</t>
  </si>
  <si>
    <t>K655MT70</t>
  </si>
  <si>
    <t>X1M32053050009682</t>
  </si>
  <si>
    <t>C715EM70</t>
  </si>
  <si>
    <t>X96322120A0680035</t>
  </si>
  <si>
    <t>K755ET70</t>
  </si>
  <si>
    <t>X1M32051R10001229</t>
  </si>
  <si>
    <t>C778ME70</t>
  </si>
  <si>
    <t>МАУК "ММЦНТиД"</t>
  </si>
  <si>
    <t>АН-70-000579</t>
  </si>
  <si>
    <t>X96A65R52L0887338</t>
  </si>
  <si>
    <t>H930MP152</t>
  </si>
  <si>
    <t>ООО "ГАРМОНИЯ"</t>
  </si>
  <si>
    <t>АК-70-000750</t>
  </si>
  <si>
    <t>X1M3205K070002034</t>
  </si>
  <si>
    <t>C141HM70</t>
  </si>
  <si>
    <t>XUS2227SKC0001789</t>
  </si>
  <si>
    <t>T661MX33</t>
  </si>
  <si>
    <t>E270EA70</t>
  </si>
  <si>
    <t>X96A65R32H0828351</t>
  </si>
  <si>
    <t>O833OУ70</t>
  </si>
  <si>
    <t>XWX32841AC0001323</t>
  </si>
  <si>
    <t>E239KB70</t>
  </si>
  <si>
    <t>X1P325510H1416897</t>
  </si>
  <si>
    <t>K819XУ70</t>
  </si>
  <si>
    <t>X1P325510H1418486</t>
  </si>
  <si>
    <t>E686УX70</t>
  </si>
  <si>
    <t>X1P325510F1404717</t>
  </si>
  <si>
    <t>E130PB70</t>
  </si>
  <si>
    <t>XUS222708D0004534</t>
  </si>
  <si>
    <t>K094MX70</t>
  </si>
  <si>
    <t>ФКУ ДПО Томский ИПКР ФСИН России</t>
  </si>
  <si>
    <t>АН-70-000747</t>
  </si>
  <si>
    <t>Х96322120G0807755</t>
  </si>
  <si>
    <t>K255MH70</t>
  </si>
  <si>
    <t>X1V3205B0E0003430</t>
  </si>
  <si>
    <t>K318TK70</t>
  </si>
  <si>
    <t>Ивднин Олег Михайлович</t>
  </si>
  <si>
    <t>АК-70-000499</t>
  </si>
  <si>
    <t>KN2GBV1L17K101154</t>
  </si>
  <si>
    <t>K394XC70</t>
  </si>
  <si>
    <t>Х1М3205Н0С0001014</t>
  </si>
  <si>
    <t>C547MP70</t>
  </si>
  <si>
    <t>Детский театр</t>
  </si>
  <si>
    <t>АН-70-000748</t>
  </si>
  <si>
    <t>X2FXXXESGXKU40778</t>
  </si>
  <si>
    <t>C255MP70</t>
  </si>
  <si>
    <t>АО "Томскнефтепродукт" ВНК</t>
  </si>
  <si>
    <t>ACC-70-000184</t>
  </si>
  <si>
    <t>X96322120К0872668</t>
  </si>
  <si>
    <t>K165EУ70</t>
  </si>
  <si>
    <t>X1M3205L0K0000337</t>
  </si>
  <si>
    <t>C212HX70</t>
  </si>
  <si>
    <t>МКОУ "Малиновская ООШ"</t>
  </si>
  <si>
    <t>АН-70-000436</t>
  </si>
  <si>
    <t>Х1М3205BZK0002588</t>
  </si>
  <si>
    <t>X1M3205H0C0001014</t>
  </si>
  <si>
    <t>T718CP55</t>
  </si>
  <si>
    <t>X1M3205H080010914</t>
  </si>
  <si>
    <t>C075OB70</t>
  </si>
  <si>
    <t>ОГАУ "Томсклесхоз"</t>
  </si>
  <si>
    <t>АН-70-000710</t>
  </si>
  <si>
    <t>X1M3205L0K0002697</t>
  </si>
  <si>
    <t>O436KK70</t>
  </si>
  <si>
    <t>X1M3205Е070010700</t>
  </si>
  <si>
    <t>C360MH70</t>
  </si>
  <si>
    <t>X1M3204NSJ0002868</t>
  </si>
  <si>
    <t>K666PM70</t>
  </si>
  <si>
    <t>МБОУ «Чернореченская СОШ» Томского района</t>
  </si>
  <si>
    <t>АН-70-000746</t>
  </si>
  <si>
    <t>X1M3205BXJ0002220</t>
  </si>
  <si>
    <t>K787BO70</t>
  </si>
  <si>
    <t>Х1М3205L0D0004318</t>
  </si>
  <si>
    <t>E038CX70</t>
  </si>
  <si>
    <t>Слупская Галина Юрьевна</t>
  </si>
  <si>
    <t>X1M3205H080002480</t>
  </si>
  <si>
    <t>C851MP70</t>
  </si>
  <si>
    <t>X1M3205L0G0004620</t>
  </si>
  <si>
    <t>K607BP70</t>
  </si>
  <si>
    <t>Администрация Первомайского района</t>
  </si>
  <si>
    <t>АН-70-000741</t>
  </si>
  <si>
    <t>Х95322120Е0766866</t>
  </si>
  <si>
    <t>M534PA70</t>
  </si>
  <si>
    <t>X1P32551281338445</t>
  </si>
  <si>
    <t>E922УX70</t>
  </si>
  <si>
    <t>X1P325510G1409336</t>
  </si>
  <si>
    <t>B092HC89</t>
  </si>
  <si>
    <t>X96A65R33J0855864</t>
  </si>
  <si>
    <t>K040CH70</t>
  </si>
  <si>
    <t>X1P32551281337338</t>
  </si>
  <si>
    <t>B151HC89</t>
  </si>
  <si>
    <t>X1P325500J1424200</t>
  </si>
  <si>
    <t>E908УX70</t>
  </si>
  <si>
    <t>X1P325510G1408218</t>
  </si>
  <si>
    <t>K508УE70</t>
  </si>
  <si>
    <t>Х1Р325510H1418581</t>
  </si>
  <si>
    <t>K419MX70</t>
  </si>
  <si>
    <t>X96322120A0665155</t>
  </si>
  <si>
    <t>M068BX70</t>
  </si>
  <si>
    <t>X1P32551071334798</t>
  </si>
  <si>
    <t>A004УX89</t>
  </si>
  <si>
    <t>X1P325500F1398896</t>
  </si>
  <si>
    <t>C909TM174</t>
  </si>
  <si>
    <t>X89586007G0DM7020</t>
  </si>
  <si>
    <t>E406MT70</t>
  </si>
  <si>
    <t>Терентьев  Дмитрий Иванович</t>
  </si>
  <si>
    <t>АК-70-000532</t>
  </si>
  <si>
    <t>JTFSX23P206127006</t>
  </si>
  <si>
    <t>C860MP70</t>
  </si>
  <si>
    <t>X1M3205L0G0004739</t>
  </si>
  <si>
    <t>C849MP70</t>
  </si>
  <si>
    <t>X1M3205L0G0003784</t>
  </si>
  <si>
    <t>C847MP70</t>
  </si>
  <si>
    <t>X1M3205L0G0003775</t>
  </si>
  <si>
    <t>C333MP70</t>
  </si>
  <si>
    <t>X1M3205L0G0004496</t>
  </si>
  <si>
    <t>C282MP70</t>
  </si>
  <si>
    <t>X1M3205L0G0004086</t>
  </si>
  <si>
    <t>C830HT70</t>
  </si>
  <si>
    <t>X1M3204NSK0000548</t>
  </si>
  <si>
    <t>K978EC70</t>
  </si>
  <si>
    <t>X1M3205K070006954</t>
  </si>
  <si>
    <t>E978EC70</t>
  </si>
  <si>
    <t>Х1М3204NSJ0002960</t>
  </si>
  <si>
    <t>C052HX70</t>
  </si>
  <si>
    <t>X1M3204NSK0001461</t>
  </si>
  <si>
    <t>C823HT70</t>
  </si>
  <si>
    <t>X1M3204NSK0000544</t>
  </si>
  <si>
    <t>C831HT70</t>
  </si>
  <si>
    <t>X1M3204NSK0000530</t>
  </si>
  <si>
    <t>K696EH70</t>
  </si>
  <si>
    <t>C069HУ70</t>
  </si>
  <si>
    <t>X1M3204NSJ0003019</t>
  </si>
  <si>
    <t>C284MP70</t>
  </si>
  <si>
    <t>УМП "Спецавтохозяйство г.Томска"</t>
  </si>
  <si>
    <t>АН-70-000348</t>
  </si>
  <si>
    <t>XTH32213240377965</t>
  </si>
  <si>
    <t>T737EO142</t>
  </si>
  <si>
    <t>Федоренко  Вячеслав Борисович</t>
  </si>
  <si>
    <t>АК-70-000737</t>
  </si>
  <si>
    <t>X1M3205H090001991</t>
  </si>
  <si>
    <t>CC17170</t>
  </si>
  <si>
    <t>LBZKE32168C000706</t>
  </si>
  <si>
    <t>E743XC70</t>
  </si>
  <si>
    <t>Управление образования</t>
  </si>
  <si>
    <t>АН-70-000736</t>
  </si>
  <si>
    <t>X96322121D0760250</t>
  </si>
  <si>
    <t>K509OK70</t>
  </si>
  <si>
    <t>X1M3205H080006468</t>
  </si>
  <si>
    <t>0873XC70</t>
  </si>
  <si>
    <t>X1M3205H090004784</t>
  </si>
  <si>
    <t>O873XC70</t>
  </si>
  <si>
    <t>Х1М3205Н090004784</t>
  </si>
  <si>
    <t>X1M3205L0E0001802</t>
  </si>
  <si>
    <t>B130PH152</t>
  </si>
  <si>
    <t>X1M3205HOA0003698</t>
  </si>
  <si>
    <t>B537OA152</t>
  </si>
  <si>
    <t>X1M3205HOA0003704</t>
  </si>
  <si>
    <t>P783TУ36</t>
  </si>
  <si>
    <t>Х1М3205Н0В0004772</t>
  </si>
  <si>
    <t>У090BP142</t>
  </si>
  <si>
    <t>Х1М3205В0D0004188</t>
  </si>
  <si>
    <t>A430УC152</t>
  </si>
  <si>
    <t>Х1М3205Н0А0000755</t>
  </si>
  <si>
    <t>C812MO70</t>
  </si>
  <si>
    <t>ОГАУК ТОТК и А «Скоморох» имени Р. Виндермана</t>
  </si>
  <si>
    <t>АН-70-000692</t>
  </si>
  <si>
    <t>X2FXXXESGXKJ38680</t>
  </si>
  <si>
    <t>Гуданцева Людмила Николаевна</t>
  </si>
  <si>
    <t>АК-70-000342</t>
  </si>
  <si>
    <t>C313KC70</t>
  </si>
  <si>
    <t>X1M32054040004307</t>
  </si>
  <si>
    <t>O773TO70</t>
  </si>
  <si>
    <t>ОГБУ "Служба хозяйственного обеспечения"</t>
  </si>
  <si>
    <t>АК-70-000688</t>
  </si>
  <si>
    <t>X96A65R32L0882510</t>
  </si>
  <si>
    <t>K812EE70</t>
  </si>
  <si>
    <t>X1M3205H0C0006594</t>
  </si>
  <si>
    <t>K169XK70</t>
  </si>
  <si>
    <t>ООО "ПК "РОСТ"</t>
  </si>
  <si>
    <t>АН-70-000679</t>
  </si>
  <si>
    <t>X1M3205XCJ0000502</t>
  </si>
  <si>
    <t>X1M3205L0H0003920</t>
  </si>
  <si>
    <t>C238HX70</t>
  </si>
  <si>
    <t>МАОУ "Кожевниковская СОШ №1"</t>
  </si>
  <si>
    <t>АН-70-000386</t>
  </si>
  <si>
    <t>X1M3205BZK0002601</t>
  </si>
  <si>
    <t>X1M3205H0A0004472</t>
  </si>
  <si>
    <t>X1M3205Н0В0004347</t>
  </si>
  <si>
    <t>E355УA70</t>
  </si>
  <si>
    <t>X1M3205LOE0000811</t>
  </si>
  <si>
    <t>M943OA70</t>
  </si>
  <si>
    <t>X1M3206C0A0003380</t>
  </si>
  <si>
    <t>K162HM70</t>
  </si>
  <si>
    <t>X1M3205H0A0001778</t>
  </si>
  <si>
    <t>C361MK70</t>
  </si>
  <si>
    <t>X1M3205L0K0003294</t>
  </si>
  <si>
    <t>E017HC70</t>
  </si>
  <si>
    <t>X1M32050RY0004357</t>
  </si>
  <si>
    <t>C651MM70</t>
  </si>
  <si>
    <t>Х1М3205LOD0001020</t>
  </si>
  <si>
    <t>C682MK70</t>
  </si>
  <si>
    <t>X1M3205L0K0002941</t>
  </si>
  <si>
    <t>C421MH70</t>
  </si>
  <si>
    <t>X1M3204NSJ0002996</t>
  </si>
  <si>
    <t>X889HA96</t>
  </si>
  <si>
    <t>X1M3205L0D0000732</t>
  </si>
  <si>
    <t>C415MH70</t>
  </si>
  <si>
    <t>X1M3204NSJ0002954</t>
  </si>
  <si>
    <t>C417MH70</t>
  </si>
  <si>
    <t>X1M3204NSJ0003029</t>
  </si>
  <si>
    <t>C403MH70</t>
  </si>
  <si>
    <t>X1M3204NSJ0002953</t>
  </si>
  <si>
    <t>X894HA96</t>
  </si>
  <si>
    <t>X1M3205L0D0000730</t>
  </si>
  <si>
    <t>ООО "ТТЛ"</t>
  </si>
  <si>
    <t>ACC-70-000129</t>
  </si>
  <si>
    <t>A174TM38</t>
  </si>
  <si>
    <t>ООО «ВС ТАРА»</t>
  </si>
  <si>
    <t>АН-70-000735</t>
  </si>
  <si>
    <t>KN2EAH812RK000298</t>
  </si>
  <si>
    <t>K455KO70</t>
  </si>
  <si>
    <t>Ларионова  Елена Андреасовна</t>
  </si>
  <si>
    <t>АК-70-000617</t>
  </si>
  <si>
    <t>X1M32054040000323</t>
  </si>
  <si>
    <t>K068KH70</t>
  </si>
  <si>
    <t>X1M3205L0E0002116</t>
  </si>
  <si>
    <t>K780XT70</t>
  </si>
  <si>
    <t>X1M3205L0J0000260</t>
  </si>
  <si>
    <t>K585XH70</t>
  </si>
  <si>
    <t>X1M3205L0J0000658</t>
  </si>
  <si>
    <t>K612УE70</t>
  </si>
  <si>
    <t>X1M3205L0K0000635</t>
  </si>
  <si>
    <t>K157УE70</t>
  </si>
  <si>
    <t>X1M3205L0K0000368</t>
  </si>
  <si>
    <t>K398УE70</t>
  </si>
  <si>
    <t>X1M3205L0K0000493</t>
  </si>
  <si>
    <t>K402УE70</t>
  </si>
  <si>
    <t>X1M3205L0K0000459</t>
  </si>
  <si>
    <t>C814HT70</t>
  </si>
  <si>
    <t>X1M3204NSK0001314</t>
  </si>
  <si>
    <t>C863HУ70</t>
  </si>
  <si>
    <t>X1M3204NSJ0003046</t>
  </si>
  <si>
    <t>M082OT70</t>
  </si>
  <si>
    <t>Z7N423532A0001533</t>
  </si>
  <si>
    <t>K018CO70</t>
  </si>
  <si>
    <t>АО "Газсервис"</t>
  </si>
  <si>
    <t>АН-70-000734</t>
  </si>
  <si>
    <t>X1P32551071322614</t>
  </si>
  <si>
    <t>O262CE70</t>
  </si>
  <si>
    <t>Х1М32054040005691</t>
  </si>
  <si>
    <t>K592TT70</t>
  </si>
  <si>
    <t>X1M32054050003566</t>
  </si>
  <si>
    <t>C858HK70</t>
  </si>
  <si>
    <t>Х1М32053040009907</t>
  </si>
  <si>
    <t>K323KT70</t>
  </si>
  <si>
    <t>ООО "СМУ ТДСК"</t>
  </si>
  <si>
    <t>АК-70-000732</t>
  </si>
  <si>
    <t>X96322120G0805560</t>
  </si>
  <si>
    <t>K358TC70</t>
  </si>
  <si>
    <t>X1M32032UD0001135</t>
  </si>
  <si>
    <t>O572KH70</t>
  </si>
  <si>
    <t>Y3M256170B0002378</t>
  </si>
  <si>
    <t>M353MH70</t>
  </si>
  <si>
    <t>Х1М3205L0Е0003431</t>
  </si>
  <si>
    <t>B658TB70</t>
  </si>
  <si>
    <t>X9632213070530941</t>
  </si>
  <si>
    <t>C852MK70</t>
  </si>
  <si>
    <t>X1M3205ARJ0000262</t>
  </si>
  <si>
    <t>E205УK70</t>
  </si>
  <si>
    <t>X1M3205Н0С0002739</t>
  </si>
  <si>
    <t>C062MK70</t>
  </si>
  <si>
    <t xml:space="preserve"> Х1М3205BZK0001851</t>
  </si>
  <si>
    <t>C605MH70</t>
  </si>
  <si>
    <t>KMJKG18RPKC014253</t>
  </si>
  <si>
    <t>C479MH70</t>
  </si>
  <si>
    <t>KMJKG18RPKC013960</t>
  </si>
  <si>
    <t>O433ME14</t>
  </si>
  <si>
    <t>Х89MPZKA2К1AR4061</t>
  </si>
  <si>
    <t>C624MH70</t>
  </si>
  <si>
    <t>KMJKG18RPKC013963</t>
  </si>
  <si>
    <t>O432ME14</t>
  </si>
  <si>
    <t>Х89MPZKA2К1AR4058</t>
  </si>
  <si>
    <t>C604MH70</t>
  </si>
  <si>
    <t>KMJKG18RPKC013957</t>
  </si>
  <si>
    <t>C626MH70</t>
  </si>
  <si>
    <t>KMJKG18RPKC013962</t>
  </si>
  <si>
    <t>M032ME14</t>
  </si>
  <si>
    <t>Z7N423562K0003019</t>
  </si>
  <si>
    <t>M033ME14</t>
  </si>
  <si>
    <t>Z7N423562K0003018</t>
  </si>
  <si>
    <t>K701BC28</t>
  </si>
  <si>
    <t>Х89MPZKA2K1AR4055</t>
  </si>
  <si>
    <t>C615MH70</t>
  </si>
  <si>
    <t>KMJKG18RPKC013961</t>
  </si>
  <si>
    <t>C528MH70</t>
  </si>
  <si>
    <t>KMJKG18RPKC013958</t>
  </si>
  <si>
    <t>M092ME14</t>
  </si>
  <si>
    <t>X89MPZAKA2K1AR4051</t>
  </si>
  <si>
    <t>E926XУ28</t>
  </si>
  <si>
    <t>Х89MPZKA2K1AR4062</t>
  </si>
  <si>
    <t>C575MH70</t>
  </si>
  <si>
    <t>KMJKG18RPKC014252</t>
  </si>
  <si>
    <t>C564MH70</t>
  </si>
  <si>
    <t>KMJKG18RPKC013959</t>
  </si>
  <si>
    <t>C623MH70</t>
  </si>
  <si>
    <t>KMJKG18RPKC013964</t>
  </si>
  <si>
    <t>E950XУ28</t>
  </si>
  <si>
    <t>Х89MPZKA2K1AR4057</t>
  </si>
  <si>
    <t>O923EH70</t>
  </si>
  <si>
    <t>ООО "Санаторий"</t>
  </si>
  <si>
    <t>АН-70-000731</t>
  </si>
  <si>
    <t>X9632213080613393</t>
  </si>
  <si>
    <t>X1M3204ССА0000054</t>
  </si>
  <si>
    <t>K106XX70</t>
  </si>
  <si>
    <t>МКОУ " Заводская СШ"</t>
  </si>
  <si>
    <t>АН-70-000528</t>
  </si>
  <si>
    <t>Х1М4234NVJ0000859</t>
  </si>
  <si>
    <t>K803УC70</t>
  </si>
  <si>
    <t>МКУ Отдел образования</t>
  </si>
  <si>
    <t>АН-70-000571</t>
  </si>
  <si>
    <t>X1M3205ВZJ0004081</t>
  </si>
  <si>
    <t>K317MH70</t>
  </si>
  <si>
    <t>Х1М32054050009247</t>
  </si>
  <si>
    <t>O643XC70</t>
  </si>
  <si>
    <t>Субач Владимир Викторович</t>
  </si>
  <si>
    <t>АК-70-000530</t>
  </si>
  <si>
    <t>X1M3205K070007477</t>
  </si>
  <si>
    <t>K231EP70</t>
  </si>
  <si>
    <t>X1M4234T070002282</t>
  </si>
  <si>
    <t>K866PX70</t>
  </si>
  <si>
    <t>ООО "Сибирское молоко"</t>
  </si>
  <si>
    <t>АК-70-000729</t>
  </si>
  <si>
    <t>X96A65R32K0862956</t>
  </si>
  <si>
    <t>C449HP70</t>
  </si>
  <si>
    <t>Z6FXXXESGXKL32745</t>
  </si>
  <si>
    <t>K958HT70</t>
  </si>
  <si>
    <t>X96A65R32H0821083</t>
  </si>
  <si>
    <t>O617HX70</t>
  </si>
  <si>
    <t>Стахов  Виталий Борисович</t>
  </si>
  <si>
    <t>АК-70-000730</t>
  </si>
  <si>
    <t>X1M32054040003517</t>
  </si>
  <si>
    <t>O525TA70</t>
  </si>
  <si>
    <t>ООО «Поиск»</t>
  </si>
  <si>
    <t>АК-70-000728</t>
  </si>
  <si>
    <t>X96322120B0711546</t>
  </si>
  <si>
    <t>C434ME70</t>
  </si>
  <si>
    <t>X1M3204EAK0001508</t>
  </si>
  <si>
    <t>Х1М3205Н0А0005228</t>
  </si>
  <si>
    <t>K190TT70</t>
  </si>
  <si>
    <t>Х1М3205LOG0003355</t>
  </si>
  <si>
    <t>K713OK70</t>
  </si>
  <si>
    <t>X1M3205L0E0001992</t>
  </si>
  <si>
    <t>C216MK70</t>
  </si>
  <si>
    <t>МАОУ "ЗОНАЛЬНЕНСКАЯ СОШ"
ТОМСКОГО РАЙОНА</t>
  </si>
  <si>
    <t>X1M3205BZK0001832</t>
  </si>
  <si>
    <t>C140ME70</t>
  </si>
  <si>
    <t>МАОУ ООШ № 38 г.Томска</t>
  </si>
  <si>
    <t>АН-70-000244</t>
  </si>
  <si>
    <t>X1M3205BXK0001550</t>
  </si>
  <si>
    <t>K859OУ70</t>
  </si>
  <si>
    <t>Х1М3205Н0800007947</t>
  </si>
  <si>
    <t>E479XE70</t>
  </si>
  <si>
    <t>АО "Томскэнергосбыт"</t>
  </si>
  <si>
    <t>АН-70-000507</t>
  </si>
  <si>
    <t>JTFSX23P606127011</t>
  </si>
  <si>
    <t>Х1М3205HO80007947</t>
  </si>
  <si>
    <t>C737TC96</t>
  </si>
  <si>
    <t>ООО "ГОС"</t>
  </si>
  <si>
    <t>АН-70-000727</t>
  </si>
  <si>
    <t>JTFSX23P106118829</t>
  </si>
  <si>
    <t>C119HA70</t>
  </si>
  <si>
    <t>Ткачук Александр Петрович</t>
  </si>
  <si>
    <t>X1M32054050008544</t>
  </si>
  <si>
    <t>E488XX70</t>
  </si>
  <si>
    <t>Зайцев  Юрий Владимирович</t>
  </si>
  <si>
    <t>АК-70-000470</t>
  </si>
  <si>
    <t>X1M3205H090002289</t>
  </si>
  <si>
    <t>K466XT70</t>
  </si>
  <si>
    <t>МБОУ "Новоколоминская СОШ"</t>
  </si>
  <si>
    <t>АН-70-000551</t>
  </si>
  <si>
    <t>X1M3205BZK0002567</t>
  </si>
  <si>
    <t>E568MB70</t>
  </si>
  <si>
    <t>X1M3205C080003522</t>
  </si>
  <si>
    <t>E586УH70</t>
  </si>
  <si>
    <t>Никитенко Николай Викторович</t>
  </si>
  <si>
    <t>АК-70-000726</t>
  </si>
  <si>
    <t>КМJNN18APCC307468</t>
  </si>
  <si>
    <t>O782MT70</t>
  </si>
  <si>
    <t>МБОУ "Зоркальцевская СОШ" Томского района</t>
  </si>
  <si>
    <t>АН-70-000423</t>
  </si>
  <si>
    <t>X1M3205CX80009000</t>
  </si>
  <si>
    <t>C205MK70</t>
  </si>
  <si>
    <t>X1M3205BZK0001580</t>
  </si>
  <si>
    <t>K677TX70</t>
  </si>
  <si>
    <t>Х1М3205Н0А0001233</t>
  </si>
  <si>
    <t>ООО "АВТО-РИО"</t>
  </si>
  <si>
    <t>АК-70-000659</t>
  </si>
  <si>
    <t>X1M32032HB0001098</t>
  </si>
  <si>
    <t>C187EP154</t>
  </si>
  <si>
    <t>X1M3205L0D0002159</t>
  </si>
  <si>
    <t>X1M32054H0A0001430</t>
  </si>
  <si>
    <t>K631TC70</t>
  </si>
  <si>
    <t>X1M32054040009234</t>
  </si>
  <si>
    <t>M453TH70</t>
  </si>
  <si>
    <t>X1M32054050009287</t>
  </si>
  <si>
    <t>E692УA70</t>
  </si>
  <si>
    <t>X1M3205C080004418</t>
  </si>
  <si>
    <t>M837TA70</t>
  </si>
  <si>
    <t>X1M32054020004316</t>
  </si>
  <si>
    <t>C542MB70</t>
  </si>
  <si>
    <t>МАОУ СОШ №22 г. Томска</t>
  </si>
  <si>
    <t>ACC-70-000159</t>
  </si>
  <si>
    <t>X1M3205BXK0001649</t>
  </si>
  <si>
    <t>X1M4234NVJ0000859</t>
  </si>
  <si>
    <t>C508ME70</t>
  </si>
  <si>
    <t>Z7C225023K0010429</t>
  </si>
  <si>
    <t>K511OP70</t>
  </si>
  <si>
    <t>МБОУ "Красноярская СОШ"</t>
  </si>
  <si>
    <t>АН-70-000324</t>
  </si>
  <si>
    <t>X1M3205CX90003205</t>
  </si>
  <si>
    <t>K828УA70</t>
  </si>
  <si>
    <t>X1M3205BXK0001380</t>
  </si>
  <si>
    <t>B852OT70</t>
  </si>
  <si>
    <t>МАОУ СОШ №34</t>
  </si>
  <si>
    <t>АН-70-000724</t>
  </si>
  <si>
    <t>Х1Е003976Р0011831</t>
  </si>
  <si>
    <t>X1M3205L0E0000050</t>
  </si>
  <si>
    <t>K609BX28</t>
  </si>
  <si>
    <t>X89MPZКA2К1AR4054</t>
  </si>
  <si>
    <t>M769ME14</t>
  </si>
  <si>
    <t>Z7N423562K0003022</t>
  </si>
  <si>
    <t>K724BX28</t>
  </si>
  <si>
    <t>X89MPZКA2К1AR4056</t>
  </si>
  <si>
    <t>C275HP70</t>
  </si>
  <si>
    <t>X1M3205L0K0001131</t>
  </si>
  <si>
    <t>C660MB70</t>
  </si>
  <si>
    <t>Х1М3204САК0001150</t>
  </si>
  <si>
    <t>K219KT70</t>
  </si>
  <si>
    <t>Х1М3205LOG0000302</t>
  </si>
  <si>
    <t>K923TK70</t>
  </si>
  <si>
    <t>X1M3205H080003827</t>
  </si>
  <si>
    <t>K157TX70</t>
  </si>
  <si>
    <t>X1M3205C0A0001014</t>
  </si>
  <si>
    <t>C708MB70</t>
  </si>
  <si>
    <t>ООО «Аэропорт ТОМСК»</t>
  </si>
  <si>
    <t>ACC-70-000173</t>
  </si>
  <si>
    <t>Z7N423561K0003027</t>
  </si>
  <si>
    <t>M132PO70</t>
  </si>
  <si>
    <t>Сорокин Михаил Иванович</t>
  </si>
  <si>
    <t>АН-70-000723</t>
  </si>
  <si>
    <t>X1H3205COA0001549</t>
  </si>
  <si>
    <t>C140EM70</t>
  </si>
  <si>
    <t>C957MB70</t>
  </si>
  <si>
    <t>МБОУ СОШ №33 г. Томска</t>
  </si>
  <si>
    <t>АН-70-000444</t>
  </si>
  <si>
    <t>X1M3205BXJ0004042</t>
  </si>
  <si>
    <t>AA60270</t>
  </si>
  <si>
    <t>Савалкова  Светлана Викторовна</t>
  </si>
  <si>
    <t>АК-70-000224</t>
  </si>
  <si>
    <t>Х1М32054040001625</t>
  </si>
  <si>
    <t>K707BK70</t>
  </si>
  <si>
    <t>Индивидуальный  предприниматель Владимирович</t>
  </si>
  <si>
    <t>XUS222708B0000417</t>
  </si>
  <si>
    <t>O218AO70</t>
  </si>
  <si>
    <t>ХТМ32050097000577</t>
  </si>
  <si>
    <t>Иванов Генадий Владимирович</t>
  </si>
  <si>
    <t>АК-70-000191</t>
  </si>
  <si>
    <t>X1M32054040001625</t>
  </si>
  <si>
    <t>KPDFBDL81YP114277</t>
  </si>
  <si>
    <t>K533TM70</t>
  </si>
  <si>
    <t>Х1М3205L0G0004414</t>
  </si>
  <si>
    <t>E380XH70</t>
  </si>
  <si>
    <t>Х1М3205К060011638</t>
  </si>
  <si>
    <t>K402KH70</t>
  </si>
  <si>
    <t>ООО  " Флоттранссервис"</t>
  </si>
  <si>
    <t>АК-70-000719</t>
  </si>
  <si>
    <t>Х1Р432060Т0231504</t>
  </si>
  <si>
    <t>K873OB70</t>
  </si>
  <si>
    <t>Х1М3205L0D0000722</t>
  </si>
  <si>
    <t>K245XA36</t>
  </si>
  <si>
    <t>X1M3205H0B0003320</t>
  </si>
  <si>
    <t>X1M3205H0B0003442</t>
  </si>
  <si>
    <t>C942HУ70</t>
  </si>
  <si>
    <t>Х1М3204NSK0001313</t>
  </si>
  <si>
    <t>C485MB70</t>
  </si>
  <si>
    <t>X1M3205ARK0002052</t>
  </si>
  <si>
    <t>C479MB70</t>
  </si>
  <si>
    <t>Х1М3205ARK0001884</t>
  </si>
  <si>
    <t>C955HУ70</t>
  </si>
  <si>
    <t>Х1М3204NSK0001396</t>
  </si>
  <si>
    <t>K036OB70</t>
  </si>
  <si>
    <t>X1M3205L0K0001775</t>
  </si>
  <si>
    <t>K018OB70</t>
  </si>
  <si>
    <t>X1M3205L0K0001813</t>
  </si>
  <si>
    <t>E651PE70</t>
  </si>
  <si>
    <t>X1M32054050005356</t>
  </si>
  <si>
    <t>Береснев Вячеслав Геннадьевич</t>
  </si>
  <si>
    <t>АК-70-000625</t>
  </si>
  <si>
    <t>X1M3205K060011638</t>
  </si>
  <si>
    <t>K234KO70</t>
  </si>
  <si>
    <t>X1M3205H0A0000946</t>
  </si>
  <si>
    <t>K293PP70</t>
  </si>
  <si>
    <t>X1M3205L0D0000649</t>
  </si>
  <si>
    <t>K389TE70</t>
  </si>
  <si>
    <t>X1M3205H0B0006209</t>
  </si>
  <si>
    <t>X1M3205L0G0004414</t>
  </si>
  <si>
    <t>E457EB70</t>
  </si>
  <si>
    <t>X1M3205L0H0000628</t>
  </si>
  <si>
    <t>K945OB70</t>
  </si>
  <si>
    <t>X1M3204NSK0001462</t>
  </si>
  <si>
    <t>E884EB70</t>
  </si>
  <si>
    <t>X1M3205L0H0000707</t>
  </si>
  <si>
    <t>K600TC70</t>
  </si>
  <si>
    <t>ООО "ЭКСПРЕСС-АВТО"</t>
  </si>
  <si>
    <t>АК-70-000718</t>
  </si>
  <si>
    <t>X1M3205L0E0002658</t>
  </si>
  <si>
    <t>Шариков Андрей Александрович</t>
  </si>
  <si>
    <t>АК-70-000254</t>
  </si>
  <si>
    <t>K554OB70</t>
  </si>
  <si>
    <t>Х1М3205ВХК0001369</t>
  </si>
  <si>
    <t>O001OB70</t>
  </si>
  <si>
    <t>ООО «Элке Авто»</t>
  </si>
  <si>
    <t>АН-70-000717</t>
  </si>
  <si>
    <t>JTFST23P400030078</t>
  </si>
  <si>
    <t>K804УA70</t>
  </si>
  <si>
    <t>МБУК «Кривошеинская МЦКС»</t>
  </si>
  <si>
    <t>АН-70-000716</t>
  </si>
  <si>
    <t>Z7C225023K0009263</t>
  </si>
  <si>
    <t>O098OE70</t>
  </si>
  <si>
    <t>ПАО "ТРК"</t>
  </si>
  <si>
    <t>АН-70-000714</t>
  </si>
  <si>
    <t>Х1М3205Н090001380</t>
  </si>
  <si>
    <t>C953KB70</t>
  </si>
  <si>
    <t>XWX32841AB0001170</t>
  </si>
  <si>
    <t>M296XB70</t>
  </si>
  <si>
    <t>Х1М32054020009587</t>
  </si>
  <si>
    <t>M155AX70</t>
  </si>
  <si>
    <t>Х6Н32840030000166</t>
  </si>
  <si>
    <t>K527EE70</t>
  </si>
  <si>
    <t>ОГСБУ "Томская авиабаза"</t>
  </si>
  <si>
    <t>АН-70-000715</t>
  </si>
  <si>
    <t>X1P325500F1398791</t>
  </si>
  <si>
    <t>K091CE70</t>
  </si>
  <si>
    <t>X1M32050RY0001404</t>
  </si>
  <si>
    <t>M258XA70</t>
  </si>
  <si>
    <t>Х1Р32551021290803</t>
  </si>
  <si>
    <t>P382AH70</t>
  </si>
  <si>
    <t>Х1М4234К080000099</t>
  </si>
  <si>
    <t>O782TE70</t>
  </si>
  <si>
    <t>Х96322130С0714902</t>
  </si>
  <si>
    <t>C212HP70</t>
  </si>
  <si>
    <t>X1M3205L0K0001278</t>
  </si>
  <si>
    <t>C674HP70</t>
  </si>
  <si>
    <t>X1M3205L0K0001158</t>
  </si>
  <si>
    <t>C326HP70</t>
  </si>
  <si>
    <t>X1M3205L0K0001320</t>
  </si>
  <si>
    <t>C300HP70</t>
  </si>
  <si>
    <t>X1M3205L0K0001217</t>
  </si>
  <si>
    <t>K953MP70</t>
  </si>
  <si>
    <t>Вотинов Игорь Николаевич</t>
  </si>
  <si>
    <t>АК-70-000713</t>
  </si>
  <si>
    <t>JTFSX23P006008533</t>
  </si>
  <si>
    <t>K944TB70</t>
  </si>
  <si>
    <t>МБОУ "Старицинская СШ"</t>
  </si>
  <si>
    <t>АН-70-000527</t>
  </si>
  <si>
    <t>X96322121G0813953</t>
  </si>
  <si>
    <t>K130CT70</t>
  </si>
  <si>
    <t>Власов  Виталий Владимирович</t>
  </si>
  <si>
    <t>АК-70-000711</t>
  </si>
  <si>
    <t>X1M3205H080007925</t>
  </si>
  <si>
    <t>K832HK70</t>
  </si>
  <si>
    <t>Х1М32054050005281</t>
  </si>
  <si>
    <t>K087EC70</t>
  </si>
  <si>
    <t>Х1М3205К070010345</t>
  </si>
  <si>
    <t>K498OB70</t>
  </si>
  <si>
    <t>ИП  Камшилина Александровна</t>
  </si>
  <si>
    <t>НЕТ</t>
  </si>
  <si>
    <t>K632OB70</t>
  </si>
  <si>
    <t>X719AH70</t>
  </si>
  <si>
    <t>Х1F4208MED0015083</t>
  </si>
  <si>
    <t>E889УH28</t>
  </si>
  <si>
    <t>Z7N423562K0003020</t>
  </si>
  <si>
    <t>E736УH28</t>
  </si>
  <si>
    <t>Z7N423562К0003017</t>
  </si>
  <si>
    <t>E865УH28</t>
  </si>
  <si>
    <t>Z7N423562K0003021</t>
  </si>
  <si>
    <t>K974ME14</t>
  </si>
  <si>
    <t>Z7N423562K0003015</t>
  </si>
  <si>
    <t>O473KM70</t>
  </si>
  <si>
    <t>XTP43200010109947</t>
  </si>
  <si>
    <t>E316TB70</t>
  </si>
  <si>
    <t>XTH006611P0728377</t>
  </si>
  <si>
    <t>E253УK70</t>
  </si>
  <si>
    <t>X1P325500F1398828</t>
  </si>
  <si>
    <t>K227XX70</t>
  </si>
  <si>
    <t>X3X47326CJ0070367</t>
  </si>
  <si>
    <t>Гусейнов Рауф Ахмед Оглы</t>
  </si>
  <si>
    <t>АК-70-000610</t>
  </si>
  <si>
    <t>X1M32054050005281</t>
  </si>
  <si>
    <t>K958ME14</t>
  </si>
  <si>
    <t>Z7N423562K0003016</t>
  </si>
  <si>
    <t>X278XM22</t>
  </si>
  <si>
    <t>Х1М3204САК0001113</t>
  </si>
  <si>
    <t>T963TT70</t>
  </si>
  <si>
    <t>ОГБПОУ "Кожевниковский Техникум Агробизнеса"</t>
  </si>
  <si>
    <t>АК-70-000707</t>
  </si>
  <si>
    <t>Х1М3205Е070002819</t>
  </si>
  <si>
    <t>C773HX70</t>
  </si>
  <si>
    <t>C781HX70</t>
  </si>
  <si>
    <t>K252CC70</t>
  </si>
  <si>
    <t>X96322121J0838854</t>
  </si>
  <si>
    <t>H181AX152</t>
  </si>
  <si>
    <t>ООО "Неотехника"</t>
  </si>
  <si>
    <t>АН-70-000709</t>
  </si>
  <si>
    <t>JTFST23P900016015</t>
  </si>
  <si>
    <t>K043MC70</t>
  </si>
  <si>
    <t>МКУ "Служба городских кладбищ"</t>
  </si>
  <si>
    <t>АК-70-000708</t>
  </si>
  <si>
    <t>X1M3205K060011654</t>
  </si>
  <si>
    <t>C881KT70</t>
  </si>
  <si>
    <t>ОГБУЗ «Каргасокская РБ»</t>
  </si>
  <si>
    <t>АН-70-000705</t>
  </si>
  <si>
    <t>XUS2227SLB0000559</t>
  </si>
  <si>
    <t>C954HX70</t>
  </si>
  <si>
    <t>ООО "ТЗЭТ"</t>
  </si>
  <si>
    <t>АН-70-000706</t>
  </si>
  <si>
    <t>X1M3205L0K0001238</t>
  </si>
  <si>
    <t>E574KB70</t>
  </si>
  <si>
    <t>Администрация Томского района</t>
  </si>
  <si>
    <t>АН-70-000704</t>
  </si>
  <si>
    <t>Z7C223237G0007275</t>
  </si>
  <si>
    <t>M083OK70</t>
  </si>
  <si>
    <t>Х1М3205С0А0000111</t>
  </si>
  <si>
    <t>M082OK70</t>
  </si>
  <si>
    <t>Х1М3205С0А0000099</t>
  </si>
  <si>
    <t>Терентьев Сергей Александрович</t>
  </si>
  <si>
    <t>АК-70-000614</t>
  </si>
  <si>
    <t>X1M3205К070010345</t>
  </si>
  <si>
    <t>K377OE70</t>
  </si>
  <si>
    <t>Безменников Юрий Александрович</t>
  </si>
  <si>
    <t>АК-70-000703</t>
  </si>
  <si>
    <t>X1M32051R10004192</t>
  </si>
  <si>
    <t>E099УM70</t>
  </si>
  <si>
    <t>ООО "Пивоварня Кожевниково"</t>
  </si>
  <si>
    <t>АК-70-000700</t>
  </si>
  <si>
    <t>Z7C2232203D000674</t>
  </si>
  <si>
    <t>K904KH70</t>
  </si>
  <si>
    <t>АО Аграрная группа МП</t>
  </si>
  <si>
    <t>АК-70-000701</t>
  </si>
  <si>
    <t>X1M4234M0E0000572</t>
  </si>
  <si>
    <t>K619PP70</t>
  </si>
  <si>
    <t>Метелев Алексей Петрович</t>
  </si>
  <si>
    <t>АК-70-000699</t>
  </si>
  <si>
    <t>Z7G244000BS028619</t>
  </si>
  <si>
    <t>K929KH70</t>
  </si>
  <si>
    <t>X1M4234M0E0000542</t>
  </si>
  <si>
    <t>K209CC70</t>
  </si>
  <si>
    <t>Z7C223203F0005022</t>
  </si>
  <si>
    <t>H067CO70</t>
  </si>
  <si>
    <t>KMJHG17BPCC055859</t>
  </si>
  <si>
    <t>P393BB70</t>
  </si>
  <si>
    <t>АО"ГСАТП"</t>
  </si>
  <si>
    <t>АК-70-000696</t>
  </si>
  <si>
    <t>Кузнецов Владимир Иванович</t>
  </si>
  <si>
    <t>АК-70-000273</t>
  </si>
  <si>
    <t>X1M3205HOA0001926</t>
  </si>
  <si>
    <t>K998EP70</t>
  </si>
  <si>
    <t>МБОУ «Басандайская СОШ им. Д.А.Козлова» Томского района</t>
  </si>
  <si>
    <t>АН-70-000697</t>
  </si>
  <si>
    <t>X96322121F0795214</t>
  </si>
  <si>
    <t>Котляров Евгений Викторович</t>
  </si>
  <si>
    <t>АК-70-000561</t>
  </si>
  <si>
    <t>K873PT70</t>
  </si>
  <si>
    <t>ОГАУ "ШПИ "Забота"</t>
  </si>
  <si>
    <t>АН-70-000595</t>
  </si>
  <si>
    <t>Х1М3205L0К0000309</t>
  </si>
  <si>
    <t>K834УC70</t>
  </si>
  <si>
    <t>МКОУ "Новосельцевская СШ"</t>
  </si>
  <si>
    <t>АН-70-000648</t>
  </si>
  <si>
    <t>X1M3205BZJ0004050</t>
  </si>
  <si>
    <t>K417TX70</t>
  </si>
  <si>
    <t>E608TX70</t>
  </si>
  <si>
    <t>Черенко Олег Витальевич</t>
  </si>
  <si>
    <t>АК-70-000695</t>
  </si>
  <si>
    <t>Х1М3205Е070002934</t>
  </si>
  <si>
    <t>O127BE70</t>
  </si>
  <si>
    <t>МБОУ "Межениновская СОШ" Томского района</t>
  </si>
  <si>
    <t>АН-70-000694</t>
  </si>
  <si>
    <t>XTH32213040350876</t>
  </si>
  <si>
    <t>C401HP70</t>
  </si>
  <si>
    <t>ZOV54535PJ5000360</t>
  </si>
  <si>
    <t>Цубина Татьяна Александровна</t>
  </si>
  <si>
    <t>АК-70-000354</t>
  </si>
  <si>
    <t>X1M3205CRC0004740</t>
  </si>
  <si>
    <t>M742AE70</t>
  </si>
  <si>
    <t>XIM32054030003751</t>
  </si>
  <si>
    <t>Карташов Евгений Викторович</t>
  </si>
  <si>
    <t>АК-70-000598</t>
  </si>
  <si>
    <t>X1M3205L0E0003598</t>
  </si>
  <si>
    <t>B070XE70</t>
  </si>
  <si>
    <t>Учреждение " АХУ ФПО ТО"</t>
  </si>
  <si>
    <t>АН-70-000693</t>
  </si>
  <si>
    <t>JTFSX23P506115884</t>
  </si>
  <si>
    <t>K177УE70</t>
  </si>
  <si>
    <t>МАУ ДО ДЮСШ № 17</t>
  </si>
  <si>
    <t>АН-70-000691</t>
  </si>
  <si>
    <t>X1M320CXA0005970</t>
  </si>
  <si>
    <t>O707TO70</t>
  </si>
  <si>
    <t>Z7Y224300E0000740</t>
  </si>
  <si>
    <t>E705EP70</t>
  </si>
  <si>
    <t>Дороднов Александр Витальевич</t>
  </si>
  <si>
    <t>АК-70-000687</t>
  </si>
  <si>
    <t>Z7C223201D0000854</t>
  </si>
  <si>
    <t>O006TO70</t>
  </si>
  <si>
    <t>JTFSX23P506028857</t>
  </si>
  <si>
    <t>O048TO70</t>
  </si>
  <si>
    <t>JTFSX23P606143127</t>
  </si>
  <si>
    <t>O042TO70</t>
  </si>
  <si>
    <t>Z8X224334E0000011</t>
  </si>
  <si>
    <t>O047TO70</t>
  </si>
  <si>
    <t>JTFSX23P806143114</t>
  </si>
  <si>
    <t>O308TC70</t>
  </si>
  <si>
    <t>ООО "УПТО-ТГС"</t>
  </si>
  <si>
    <t>АН-70-000690</t>
  </si>
  <si>
    <t>X1M3205H080005806</t>
  </si>
  <si>
    <t>O090TO70</t>
  </si>
  <si>
    <t>Z7C22340590000253</t>
  </si>
  <si>
    <t>O009TO70</t>
  </si>
  <si>
    <t>JTFSX23P906030093</t>
  </si>
  <si>
    <t>E287EO70</t>
  </si>
  <si>
    <t>Z7C223201D0000788</t>
  </si>
  <si>
    <t>A287OC86</t>
  </si>
  <si>
    <t>Х9632213260446544</t>
  </si>
  <si>
    <t>M601OB70</t>
  </si>
  <si>
    <t>ООО "СТК"</t>
  </si>
  <si>
    <t>АК-70-000689</t>
  </si>
  <si>
    <t>Y7BA092149B000274</t>
  </si>
  <si>
    <t>E353MT86</t>
  </si>
  <si>
    <t>ХТН32213230308293</t>
  </si>
  <si>
    <t>E525OM178</t>
  </si>
  <si>
    <t>Лосева Людмила Владимировна</t>
  </si>
  <si>
    <t>АК-70-000504</t>
  </si>
  <si>
    <t>XL9AA18CFP5003487</t>
  </si>
  <si>
    <t>K732BУ70</t>
  </si>
  <si>
    <t>Х96А63R42F0001241</t>
  </si>
  <si>
    <t>K575MC70</t>
  </si>
  <si>
    <t>Х1М32054020009220</t>
  </si>
  <si>
    <t>H089EA70</t>
  </si>
  <si>
    <t>Х1М32054040002916</t>
  </si>
  <si>
    <t>E820EC70</t>
  </si>
  <si>
    <t>ООО "Санаторий "Космонавт"</t>
  </si>
  <si>
    <t>АН-70-000684</t>
  </si>
  <si>
    <t>Х1М3205ВХН0001627</t>
  </si>
  <si>
    <t>E478AT70</t>
  </si>
  <si>
    <t>Х1М3205НС0005742</t>
  </si>
  <si>
    <t>E367OX70</t>
  </si>
  <si>
    <t>7 Х96322130С0735806</t>
  </si>
  <si>
    <t>E850УC70</t>
  </si>
  <si>
    <t>Z7N423542E0002557</t>
  </si>
  <si>
    <t>E983EE70</t>
  </si>
  <si>
    <t>X96322120A0671878</t>
  </si>
  <si>
    <t>Х1М3205НО80010914</t>
  </si>
  <si>
    <t>K165XO70</t>
  </si>
  <si>
    <t>ООО "Трубачево"</t>
  </si>
  <si>
    <t>АН-70-000683</t>
  </si>
  <si>
    <t>X1M32045SJ0000848</t>
  </si>
  <si>
    <t>A915HE70</t>
  </si>
  <si>
    <t>XTM320500V0005249</t>
  </si>
  <si>
    <t>C519TO70</t>
  </si>
  <si>
    <t>Администрация Чаинского района</t>
  </si>
  <si>
    <t>АН-70-000682</t>
  </si>
  <si>
    <t>X96322130D0746062</t>
  </si>
  <si>
    <t>B101TM70</t>
  </si>
  <si>
    <t>ФГАОУ ВО НИ ТПУ, ТПУ, Национальный исследовательский Томский политехнический университет, Томский политехнический университет</t>
  </si>
  <si>
    <t>АН-70-000681</t>
  </si>
  <si>
    <t>JTFSX23P306014584</t>
  </si>
  <si>
    <t>M235XB70</t>
  </si>
  <si>
    <t>ХТТ22060020022754</t>
  </si>
  <si>
    <t>K842KP70</t>
  </si>
  <si>
    <t>Х1М3206B0F0003420</t>
  </si>
  <si>
    <t>E033OE70</t>
  </si>
  <si>
    <t>Z9BHD17PPC0000283</t>
  </si>
  <si>
    <t>K836KP70</t>
  </si>
  <si>
    <t>Х1М3206В0F0003441</t>
  </si>
  <si>
    <t>O526KУ70</t>
  </si>
  <si>
    <t>ОГБУЗ "Асиновская районная больница", ОГБУЗ «Асиновская РБ»</t>
  </si>
  <si>
    <t>АН-70-000680</t>
  </si>
  <si>
    <t>X9632213090633153</t>
  </si>
  <si>
    <t>O329CУ70</t>
  </si>
  <si>
    <t>X1M32054040009641</t>
  </si>
  <si>
    <t>O087AO70</t>
  </si>
  <si>
    <t>ОГАОУ "Губернаторский Светленский лицей"</t>
  </si>
  <si>
    <t>АН-70-000335</t>
  </si>
  <si>
    <t>ХТН32213040371513</t>
  </si>
  <si>
    <t>E695OT70</t>
  </si>
  <si>
    <t>Х1М3205Н0С0005872</t>
  </si>
  <si>
    <t>BC08470</t>
  </si>
  <si>
    <t>Х1М32054030006607</t>
  </si>
  <si>
    <t>M302EA29</t>
  </si>
  <si>
    <t>Х1М3205Н080001128</t>
  </si>
  <si>
    <t>K529KH70</t>
  </si>
  <si>
    <t>Х1М3205L0Е0002385</t>
  </si>
  <si>
    <t>K897ET70</t>
  </si>
  <si>
    <t>Х1М3205L0T0002579</t>
  </si>
  <si>
    <t>E429XK70</t>
  </si>
  <si>
    <t>Х1М3205К060008877</t>
  </si>
  <si>
    <t>K330OH70</t>
  </si>
  <si>
    <t>Х1М32054040000499</t>
  </si>
  <si>
    <t>K903KM70</t>
  </si>
  <si>
    <t>Х1М3205L0Е0003576</t>
  </si>
  <si>
    <t>P275OT152</t>
  </si>
  <si>
    <t>Х1М3205Н0С0000435</t>
  </si>
  <si>
    <t>K448EM70</t>
  </si>
  <si>
    <t>Х1М3205L0E0002611</t>
  </si>
  <si>
    <t>E934EM70</t>
  </si>
  <si>
    <t>Х1М32054040008361</t>
  </si>
  <si>
    <t>E501EB70</t>
  </si>
  <si>
    <t>Х1М3205Н090000629</t>
  </si>
  <si>
    <t>M210EA70</t>
  </si>
  <si>
    <t>Х1М3205Н0В0002261</t>
  </si>
  <si>
    <t>K089EC70</t>
  </si>
  <si>
    <t>Х1М32054050009805</t>
  </si>
  <si>
    <t>M903PE70</t>
  </si>
  <si>
    <t>Х1М32054040001659</t>
  </si>
  <si>
    <t>B661TA70</t>
  </si>
  <si>
    <t>Х1М32050R20000453</t>
  </si>
  <si>
    <t>K065KH70</t>
  </si>
  <si>
    <t>Х1М3205L0E0002369</t>
  </si>
  <si>
    <t>B572MK70</t>
  </si>
  <si>
    <t>Х1М3205К060004782</t>
  </si>
  <si>
    <t>E638EB70</t>
  </si>
  <si>
    <t>ООО "ТЭП "Томсктурист"</t>
  </si>
  <si>
    <t>АК-70-000678</t>
  </si>
  <si>
    <t>Z6FXXXESGXGT56024</t>
  </si>
  <si>
    <t>K652BУ70</t>
  </si>
  <si>
    <t>LA6R1KSL5EB401780</t>
  </si>
  <si>
    <t>M995PP72</t>
  </si>
  <si>
    <t>X1F4208MЕА0012054</t>
  </si>
  <si>
    <t>M590CУ70</t>
  </si>
  <si>
    <t>X1F4208MEА00 12445</t>
  </si>
  <si>
    <t>M572CP70</t>
  </si>
  <si>
    <t>LKLR1KSM2BB573561</t>
  </si>
  <si>
    <t>E349OP70</t>
  </si>
  <si>
    <t>X1F4208MOC0014302</t>
  </si>
  <si>
    <t>M624CУ70</t>
  </si>
  <si>
    <t>X1F4208MEA0012517</t>
  </si>
  <si>
    <t>X488OX116</t>
  </si>
  <si>
    <t>ХЕК70730100000029</t>
  </si>
  <si>
    <t>E194KB70</t>
  </si>
  <si>
    <t>Х1F4208B0G0016604</t>
  </si>
  <si>
    <t>E601PH70</t>
  </si>
  <si>
    <t>Х89484670D0DA8019</t>
  </si>
  <si>
    <t>C362PB163</t>
  </si>
  <si>
    <t>X1F4208MEB0011341</t>
  </si>
  <si>
    <t>E412УX70</t>
  </si>
  <si>
    <t>2GBL1F2YK000313</t>
  </si>
  <si>
    <t>K460MX70</t>
  </si>
  <si>
    <t>X1F4208BOG0016670</t>
  </si>
  <si>
    <t>K417XP70</t>
  </si>
  <si>
    <t>X1F4208J0J2000131</t>
  </si>
  <si>
    <t>K566XУ70</t>
  </si>
  <si>
    <t>X1F4208J0J2000087</t>
  </si>
  <si>
    <t>K060CP70</t>
  </si>
  <si>
    <t>KNGGBK1W2BK004639</t>
  </si>
  <si>
    <t>M649CУ70</t>
  </si>
  <si>
    <t>X1F4208MEA0012554</t>
  </si>
  <si>
    <t>K294УB70</t>
  </si>
  <si>
    <t>X1F4208J0J2000095</t>
  </si>
  <si>
    <t>K315TT174</t>
  </si>
  <si>
    <t>ХТС535044F2468207</t>
  </si>
  <si>
    <t>B066XH70</t>
  </si>
  <si>
    <t>X1M3205L0E0003791</t>
  </si>
  <si>
    <t>O302KO70</t>
  </si>
  <si>
    <t>ОГАУК "ТОХМ"</t>
  </si>
  <si>
    <t>АН-70-000675</t>
  </si>
  <si>
    <t>х1м3205сх80005420</t>
  </si>
  <si>
    <t>K806OE70</t>
  </si>
  <si>
    <t>ООО "Томский лен"</t>
  </si>
  <si>
    <t>АН-70-000674</t>
  </si>
  <si>
    <t>X1E39762010032329</t>
  </si>
  <si>
    <t>E239CX70</t>
  </si>
  <si>
    <t>АО "Санаторий "Чажемто"</t>
  </si>
  <si>
    <t>АН-70-000673</t>
  </si>
  <si>
    <t>X1M3205B0H0000191</t>
  </si>
  <si>
    <t>O066AУ70</t>
  </si>
  <si>
    <t>Z7C225000C0002012</t>
  </si>
  <si>
    <t>E380TT70</t>
  </si>
  <si>
    <t>X1M32054030007258</t>
  </si>
  <si>
    <t>K090TM70</t>
  </si>
  <si>
    <t>X1M3295H080006872</t>
  </si>
  <si>
    <t>C794EA70</t>
  </si>
  <si>
    <t>МУП "САХ"</t>
  </si>
  <si>
    <t>АН-70-000671</t>
  </si>
  <si>
    <t>X1E39762030035082</t>
  </si>
  <si>
    <t>O025PK70</t>
  </si>
  <si>
    <t>ФГБОУ ВО "ТУСУР"</t>
  </si>
  <si>
    <t>АН-70-000670</t>
  </si>
  <si>
    <t>X96322130B0705284</t>
  </si>
  <si>
    <t>E093EE70</t>
  </si>
  <si>
    <t>X1M3205L0D0006099</t>
  </si>
  <si>
    <t>E739EH70</t>
  </si>
  <si>
    <t>ООО "МРЗ"</t>
  </si>
  <si>
    <t>АН-70-000672</t>
  </si>
  <si>
    <t>X96A65R35H0827987</t>
  </si>
  <si>
    <t>C074KH70</t>
  </si>
  <si>
    <t>JTFSX23P406118386</t>
  </si>
  <si>
    <t>C184HC154</t>
  </si>
  <si>
    <t>ООО " Газпром газораспределение Томск"</t>
  </si>
  <si>
    <t>АН-70-000665</t>
  </si>
  <si>
    <t>JTFSX23PX06104671</t>
  </si>
  <si>
    <t>C354HP70</t>
  </si>
  <si>
    <t>X1M3205L0K0001272</t>
  </si>
  <si>
    <t>K885HO7070</t>
  </si>
  <si>
    <t>ООО " СибирьЛизингКом"</t>
  </si>
  <si>
    <t>АН-70-000664</t>
  </si>
  <si>
    <t>X1M3205B0F0002301</t>
  </si>
  <si>
    <t>K021HO7070</t>
  </si>
  <si>
    <t>X1M3205B0F0003214</t>
  </si>
  <si>
    <t>H808CT42</t>
  </si>
  <si>
    <t>Ложников Вячеслав Викторович</t>
  </si>
  <si>
    <t>АК-70-000668</t>
  </si>
  <si>
    <t>JTFSX23P406021348</t>
  </si>
  <si>
    <t>C797HH70</t>
  </si>
  <si>
    <t>X96A65R33K0864321</t>
  </si>
  <si>
    <t>E504EH70</t>
  </si>
  <si>
    <t>ФГБОУ ВО СибГМУ Минздрава России</t>
  </si>
  <si>
    <t>АН-70-000656</t>
  </si>
  <si>
    <t>X1M3205B0H0001049</t>
  </si>
  <si>
    <t>K520BP70</t>
  </si>
  <si>
    <t>ООО "Рускиттранс"</t>
  </si>
  <si>
    <t>АН-70-000655</t>
  </si>
  <si>
    <t>KMJTA18BPBC005810</t>
  </si>
  <si>
    <t>C955HH70</t>
  </si>
  <si>
    <t>X1M3205L0K0000528</t>
  </si>
  <si>
    <t>E143CM7070</t>
  </si>
  <si>
    <t>ООО "Спецавто"</t>
  </si>
  <si>
    <t>АК-70-000654</t>
  </si>
  <si>
    <t>X1M4234K090000126</t>
  </si>
  <si>
    <t>K512BP7070</t>
  </si>
  <si>
    <t>KMJTA18BPBC005811</t>
  </si>
  <si>
    <t>K298PH7070</t>
  </si>
  <si>
    <t>JTFSX23P506126075</t>
  </si>
  <si>
    <t>B831TX7070</t>
  </si>
  <si>
    <t>X1E39765360040275</t>
  </si>
  <si>
    <t>K624MK70</t>
  </si>
  <si>
    <t>Михалев Юрий Аркадьевич</t>
  </si>
  <si>
    <t>АК-70-000666</t>
  </si>
  <si>
    <t>X1M3205H090000934</t>
  </si>
  <si>
    <t>C115HO70</t>
  </si>
  <si>
    <t>Х1М3205АСК0000953</t>
  </si>
  <si>
    <t>K924EO70</t>
  </si>
  <si>
    <t>Х1М3205L0G0001707</t>
  </si>
  <si>
    <t>K397TT70</t>
  </si>
  <si>
    <t>Х1М3205L0D0000927</t>
  </si>
  <si>
    <t>C205HO70</t>
  </si>
  <si>
    <t>Х1М3205АСК0001034</t>
  </si>
  <si>
    <t>C248HO70</t>
  </si>
  <si>
    <t>Х1М3205АСК0000892</t>
  </si>
  <si>
    <t>P183CM96</t>
  </si>
  <si>
    <t>Х1М3205С090003568</t>
  </si>
  <si>
    <t>C533HM70</t>
  </si>
  <si>
    <t>Х1М3205АСК0000885</t>
  </si>
  <si>
    <t>E730KB70</t>
  </si>
  <si>
    <t>Х1М3205Н090004496</t>
  </si>
  <si>
    <t>E979EB70</t>
  </si>
  <si>
    <t>Х1М3205L0G0004730</t>
  </si>
  <si>
    <t>K824CC70</t>
  </si>
  <si>
    <t>Х1М3205Н0С0006199</t>
  </si>
  <si>
    <t>E488KB70</t>
  </si>
  <si>
    <t>Х1М32032КН0002190</t>
  </si>
  <si>
    <t>C714HT70</t>
  </si>
  <si>
    <t>Х1М3205АСК0001496</t>
  </si>
  <si>
    <t>E532EC7070</t>
  </si>
  <si>
    <t>ОГБПОУ "АТпромИС"</t>
  </si>
  <si>
    <t>АН-70-000657</t>
  </si>
  <si>
    <t>X96322120H0827092</t>
  </si>
  <si>
    <t>E562EC70</t>
  </si>
  <si>
    <t>Z6FXXXESGXGS54683</t>
  </si>
  <si>
    <t>K433TP70</t>
  </si>
  <si>
    <t>Мохорев Александр Викторович</t>
  </si>
  <si>
    <t>X1M32054050002354</t>
  </si>
  <si>
    <t>C728HO70</t>
  </si>
  <si>
    <t>X89AO972OKBDJ2083</t>
  </si>
  <si>
    <t>C751HO70</t>
  </si>
  <si>
    <t>X89AO972OKBDJ2082</t>
  </si>
  <si>
    <t>C727HP70</t>
  </si>
  <si>
    <t>X89AO972OKBDJ2084</t>
  </si>
  <si>
    <t>T453XX55</t>
  </si>
  <si>
    <t>ООО "САБ"</t>
  </si>
  <si>
    <t>АК-70-000661</t>
  </si>
  <si>
    <t>Z7C225000B0000739</t>
  </si>
  <si>
    <t>K938OT70</t>
  </si>
  <si>
    <t>X1E39765C50037166</t>
  </si>
  <si>
    <t>K900УB70</t>
  </si>
  <si>
    <t>X1M3205CX90004159</t>
  </si>
  <si>
    <t>K215УC70</t>
  </si>
  <si>
    <t>X1M3205CX80009588</t>
  </si>
  <si>
    <t>Лобченко Владимир Леонидович</t>
  </si>
  <si>
    <t>АК-70-000212</t>
  </si>
  <si>
    <t>Карымов Сергей Владимирович</t>
  </si>
  <si>
    <t>АК-70-000567</t>
  </si>
  <si>
    <t>X1M3205L0G0001707</t>
  </si>
  <si>
    <t>K510PM7070</t>
  </si>
  <si>
    <t>МБОУ "Воронинская СОШ" Томского района</t>
  </si>
  <si>
    <t>АН-70-000647</t>
  </si>
  <si>
    <t>X1M3205BXJ0002219</t>
  </si>
  <si>
    <t>O083EH70</t>
  </si>
  <si>
    <t>ООО "Сиам Мастер"</t>
  </si>
  <si>
    <t>АН-70-000649</t>
  </si>
  <si>
    <t>X9632213090641336</t>
  </si>
  <si>
    <t>E816EE7070</t>
  </si>
  <si>
    <t>X1M3205CZA0002444</t>
  </si>
  <si>
    <t>K114HC70</t>
  </si>
  <si>
    <t>ОГБОУ «Школа-интернат для обучающихся, нуждающихся в ППМС помощи»</t>
  </si>
  <si>
    <t>АН-70-000650</t>
  </si>
  <si>
    <t>X1M32058XD0005347</t>
  </si>
  <si>
    <t>X1M3205H090001059</t>
  </si>
  <si>
    <t>X1M3205L0T0000638</t>
  </si>
  <si>
    <t>M209PT70</t>
  </si>
  <si>
    <t>X1M3205H0A0003818</t>
  </si>
  <si>
    <t>AA67870</t>
  </si>
  <si>
    <t>Коверко Елена Васильевна</t>
  </si>
  <si>
    <t>X1M32054050008527</t>
  </si>
  <si>
    <t>AP10442</t>
  </si>
  <si>
    <t>X1M3205К060010486</t>
  </si>
  <si>
    <t>AA49870</t>
  </si>
  <si>
    <t>МК ПТП ЗАТО Северск</t>
  </si>
  <si>
    <t>АК-70-000453</t>
  </si>
  <si>
    <t>K032KP70</t>
  </si>
  <si>
    <t>X1M3205B0F0002410</t>
  </si>
  <si>
    <t>E040MT70</t>
  </si>
  <si>
    <t>X1M3205H0C0004125</t>
  </si>
  <si>
    <t>C234HH70</t>
  </si>
  <si>
    <t>X1M32045SJ0000576</t>
  </si>
  <si>
    <t>M208PT70</t>
  </si>
  <si>
    <t>X1M3205H0A0003806</t>
  </si>
  <si>
    <t>E723EK70</t>
  </si>
  <si>
    <t>X1M3205K070000105</t>
  </si>
  <si>
    <t>O033HX70</t>
  </si>
  <si>
    <t>X1M3205H080010604</t>
  </si>
  <si>
    <t>M030BУ70</t>
  </si>
  <si>
    <t>JTFSX23P106087601</t>
  </si>
  <si>
    <t>E098BP70</t>
  </si>
  <si>
    <t>УМП "КСО"</t>
  </si>
  <si>
    <t>АК-70-000646</t>
  </si>
  <si>
    <t>X1M3205CU80004420</t>
  </si>
  <si>
    <t>E096BP70</t>
  </si>
  <si>
    <t>X1M3205CU80004257</t>
  </si>
  <si>
    <t>B154MM70</t>
  </si>
  <si>
    <t>X1M3205EU60004430</t>
  </si>
  <si>
    <t>B288TA70</t>
  </si>
  <si>
    <t>X1M3205EU70000495</t>
  </si>
  <si>
    <t>K926XT70</t>
  </si>
  <si>
    <t>Алексеев Александр Александрович</t>
  </si>
  <si>
    <t>АК-70-000215</t>
  </si>
  <si>
    <t>X1M3205L0J0001159</t>
  </si>
  <si>
    <t>E907УX70</t>
  </si>
  <si>
    <t>ООО "Фаворит"</t>
  </si>
  <si>
    <t>АК-70-000637</t>
  </si>
  <si>
    <t>X1E39765250037893</t>
  </si>
  <si>
    <t>E806TH70</t>
  </si>
  <si>
    <t>Буркова Валентина Николаевна</t>
  </si>
  <si>
    <t>АН-70-000638</t>
  </si>
  <si>
    <t>XUS2227SKC0000964</t>
  </si>
  <si>
    <t>K379MK70</t>
  </si>
  <si>
    <t>МБОУ "Рассветовская СОШ" Томского района</t>
  </si>
  <si>
    <t>АН-70-000639</t>
  </si>
  <si>
    <t>Z8X22435SE0000097</t>
  </si>
  <si>
    <t>K298KP70</t>
  </si>
  <si>
    <t>X1M42340030000344</t>
  </si>
  <si>
    <t>M608EH70</t>
  </si>
  <si>
    <t>Тараненко Валерий Евгеньевич</t>
  </si>
  <si>
    <t>АК-70-000641</t>
  </si>
  <si>
    <t>X1M32051R10005181</t>
  </si>
  <si>
    <t>K159CX70</t>
  </si>
  <si>
    <t>УЖКХ ТиС</t>
  </si>
  <si>
    <t>АН-70-000636</t>
  </si>
  <si>
    <t>Z8X224340F0000582</t>
  </si>
  <si>
    <t>B917MP70</t>
  </si>
  <si>
    <t>МБУ "ЦКД"</t>
  </si>
  <si>
    <t>АН-70-000634</t>
  </si>
  <si>
    <t>X9632213060477850</t>
  </si>
  <si>
    <t>K789PM70</t>
  </si>
  <si>
    <t>МБОУ "Корниловская СОШ" Томского района</t>
  </si>
  <si>
    <t>АН-70-000635</t>
  </si>
  <si>
    <t>Х1М3205ВХJ0002208</t>
  </si>
  <si>
    <t>E848EC70</t>
  </si>
  <si>
    <t>Х1М32058ХН0001579</t>
  </si>
  <si>
    <t>E211KA70</t>
  </si>
  <si>
    <t>АО "Аграрная Группа"</t>
  </si>
  <si>
    <t>АН-70-000402</t>
  </si>
  <si>
    <t>X1M4234M0H0000724</t>
  </si>
  <si>
    <t>E416TM70</t>
  </si>
  <si>
    <t>X1M3205L0D0001785</t>
  </si>
  <si>
    <t>E764OT70</t>
  </si>
  <si>
    <t>X1M3205H0C0005629</t>
  </si>
  <si>
    <t>E912XT70</t>
  </si>
  <si>
    <t>Z76UM52PDDS000177</t>
  </si>
  <si>
    <t>K830MH70</t>
  </si>
  <si>
    <t>X96322120F0790778</t>
  </si>
  <si>
    <t>C734PC70</t>
  </si>
  <si>
    <t>X1M3205H080003839</t>
  </si>
  <si>
    <t>K690УC70</t>
  </si>
  <si>
    <t>X1M4234P0J0001168</t>
  </si>
  <si>
    <t>K958TP7070</t>
  </si>
  <si>
    <t>ОГБОУ КШИ "Томский кадетский корпус"</t>
  </si>
  <si>
    <t>АН-70-000627</t>
  </si>
  <si>
    <t>Z8X22438SG0000240</t>
  </si>
  <si>
    <t>K522CX7070</t>
  </si>
  <si>
    <t>X1M3205BXE0003184</t>
  </si>
  <si>
    <t>Щербинин Алексей Анатольевич</t>
  </si>
  <si>
    <t>АК-70-000440</t>
  </si>
  <si>
    <t>C424HM70</t>
  </si>
  <si>
    <t>Z6FXXXESGXJA21564</t>
  </si>
  <si>
    <t>E414PO70</t>
  </si>
  <si>
    <t>Козлов Игорь Сергеевич</t>
  </si>
  <si>
    <t>АК-70-000628</t>
  </si>
  <si>
    <t>K274HT70</t>
  </si>
  <si>
    <t>X1M3205CPA0003672</t>
  </si>
  <si>
    <t>O120TE70</t>
  </si>
  <si>
    <t>X1M3205H0B0006182</t>
  </si>
  <si>
    <t>E896OX70</t>
  </si>
  <si>
    <t>X1M3205H0C0004755</t>
  </si>
  <si>
    <t>K557CT7070</t>
  </si>
  <si>
    <t>ОГАУК "Центр татарской культуры"</t>
  </si>
  <si>
    <t>АН-70-000629</t>
  </si>
  <si>
    <t>K979TB70</t>
  </si>
  <si>
    <t>ОГБПОУ «КТПРТ»</t>
  </si>
  <si>
    <t>АН-70-000631</t>
  </si>
  <si>
    <t>X1M3205BZH0003419</t>
  </si>
  <si>
    <t>K356TM70</t>
  </si>
  <si>
    <t>X1M3205B0G0004049</t>
  </si>
  <si>
    <t>K752CX7070</t>
  </si>
  <si>
    <t>Межрайонная ИФНС России № 2 по Томской области</t>
  </si>
  <si>
    <t>АН-70-000633</t>
  </si>
  <si>
    <t>XUS22277GD0001403</t>
  </si>
  <si>
    <t>C731HT70</t>
  </si>
  <si>
    <t>X1M3205L0K0001152</t>
  </si>
  <si>
    <t>K924TP7070</t>
  </si>
  <si>
    <t>X1M3205L0F0000281</t>
  </si>
  <si>
    <t>C675HT70</t>
  </si>
  <si>
    <t>X1M3205L0K0001175</t>
  </si>
  <si>
    <t>K214KH70</t>
  </si>
  <si>
    <t>X1M3205L0E0002143</t>
  </si>
  <si>
    <t>E875ET70</t>
  </si>
  <si>
    <t>X1M3205L0D0000747</t>
  </si>
  <si>
    <t>C647HO70</t>
  </si>
  <si>
    <t>X1M3204NSK0000131</t>
  </si>
  <si>
    <t>AA56170</t>
  </si>
  <si>
    <t>Зарубина Наталья Александровна</t>
  </si>
  <si>
    <t>АК-70-000623</t>
  </si>
  <si>
    <t>LDY6GS7E670001625</t>
  </si>
  <si>
    <t>O683MA70</t>
  </si>
  <si>
    <t>ОГБПОУ "Томский политехнический техникум"</t>
  </si>
  <si>
    <t>АН-70-000621</t>
  </si>
  <si>
    <t>Z7N423531A0001662</t>
  </si>
  <si>
    <t>E423TH70</t>
  </si>
  <si>
    <t>Ромашов Виктор Григорьевич</t>
  </si>
  <si>
    <t>АК-70-000622</t>
  </si>
  <si>
    <t>KMJTG18UPVU103996</t>
  </si>
  <si>
    <t>K533TA70</t>
  </si>
  <si>
    <t>X1M3205L0D0006041</t>
  </si>
  <si>
    <t>C483HT70</t>
  </si>
  <si>
    <t>X1M3205L0K0001169</t>
  </si>
  <si>
    <t>AC11970</t>
  </si>
  <si>
    <t>Шепелев  Евгений Александрович</t>
  </si>
  <si>
    <t>АК-70-000611</t>
  </si>
  <si>
    <t>X1M3205K070007751</t>
  </si>
  <si>
    <t>E378XH70</t>
  </si>
  <si>
    <t>ОГКУ "Центр помощи детям, оставшимся без попечения родителей, "Орлиное гнездо"</t>
  </si>
  <si>
    <t>АН-70-000599</t>
  </si>
  <si>
    <t>X1M32058XD0001264</t>
  </si>
  <si>
    <t>C381EH70</t>
  </si>
  <si>
    <t>X1M32051R20003073</t>
  </si>
  <si>
    <t>C439EH70</t>
  </si>
  <si>
    <t>X1M32054030009539</t>
  </si>
  <si>
    <t>K056EC70</t>
  </si>
  <si>
    <t>X1M3205404040001124</t>
  </si>
  <si>
    <t>M559OУ70</t>
  </si>
  <si>
    <t>Тюменева Анна Ивановна</t>
  </si>
  <si>
    <t>АК-70-000615</t>
  </si>
  <si>
    <t>X1M3205H0A0004710</t>
  </si>
  <si>
    <t>E434УM70</t>
  </si>
  <si>
    <t>ОГБПОУ "Томский промышленно-гуманитарный колледж", ОГБПОУ "ТПГК"</t>
  </si>
  <si>
    <t>АН-70-000609</t>
  </si>
  <si>
    <t>XUS2227SKD0002265</t>
  </si>
  <si>
    <t>M147УX70</t>
  </si>
  <si>
    <t>ОГБПОУ "КАПТ"</t>
  </si>
  <si>
    <t>АК-70-000612</t>
  </si>
  <si>
    <t>X1E39762030035421</t>
  </si>
  <si>
    <t>E978TX70</t>
  </si>
  <si>
    <t>X96322121H0838110</t>
  </si>
  <si>
    <t>O568HA70</t>
  </si>
  <si>
    <t>XTH322130V0060696</t>
  </si>
  <si>
    <t>K147ET70</t>
  </si>
  <si>
    <t>X1M3205H080000332</t>
  </si>
  <si>
    <t>E874УE70</t>
  </si>
  <si>
    <t>X1M32054040004357</t>
  </si>
  <si>
    <t>O528УA70</t>
  </si>
  <si>
    <t>X1M32054050000224</t>
  </si>
  <si>
    <t>E129PT70</t>
  </si>
  <si>
    <t>Зырянова Лилия Витальевна</t>
  </si>
  <si>
    <t>АК-70-000607</t>
  </si>
  <si>
    <t>Х8932620М20ВА9095</t>
  </si>
  <si>
    <t>P758BE70</t>
  </si>
  <si>
    <t>9632210060439982</t>
  </si>
  <si>
    <t>K372TM70</t>
  </si>
  <si>
    <t>X9632213290649525</t>
  </si>
  <si>
    <t>T160PH55</t>
  </si>
  <si>
    <t>9632213290655164</t>
  </si>
  <si>
    <t>O526KP70</t>
  </si>
  <si>
    <t>Х9632213370518535</t>
  </si>
  <si>
    <t>E072XC70</t>
  </si>
  <si>
    <t>ХТН32213230333836</t>
  </si>
  <si>
    <t>M173XH70</t>
  </si>
  <si>
    <t>ООО "Автотранспортник"</t>
  </si>
  <si>
    <t>АК-70-000608</t>
  </si>
  <si>
    <t>X1M32053030001815</t>
  </si>
  <si>
    <t>O440HC70</t>
  </si>
  <si>
    <t>X1M3205CSA0004238</t>
  </si>
  <si>
    <t>E097XC70</t>
  </si>
  <si>
    <t>X1M3205E070001351</t>
  </si>
  <si>
    <t>K917OA70</t>
  </si>
  <si>
    <t>KN2EAM0Y17K300847</t>
  </si>
  <si>
    <t>E379CУ70</t>
  </si>
  <si>
    <t>Z7C225020H0007078</t>
  </si>
  <si>
    <t>O443CP70</t>
  </si>
  <si>
    <t>X1M32054040009563</t>
  </si>
  <si>
    <t>K952BX70</t>
  </si>
  <si>
    <t>XUS2227UUF0003406</t>
  </si>
  <si>
    <t>E105XC70</t>
  </si>
  <si>
    <t>X1M3205E070001297</t>
  </si>
  <si>
    <t>M898PB70</t>
  </si>
  <si>
    <t>Z7C225020J0007871</t>
  </si>
  <si>
    <t>C357OA70</t>
  </si>
  <si>
    <t>X1M32050R10007094</t>
  </si>
  <si>
    <t>A530HX70</t>
  </si>
  <si>
    <t>XTM320500V0008731</t>
  </si>
  <si>
    <t>O439HC70</t>
  </si>
  <si>
    <t>X1M3205CSA0004067</t>
  </si>
  <si>
    <t>O579OA70</t>
  </si>
  <si>
    <t>KN4EAA0124K000873</t>
  </si>
  <si>
    <t>K964BX70</t>
  </si>
  <si>
    <t>XUS2227UUF0003408</t>
  </si>
  <si>
    <t>E415CУ70</t>
  </si>
  <si>
    <t>Z7C225020H0007077</t>
  </si>
  <si>
    <t>E103XC70</t>
  </si>
  <si>
    <t>X1M32054040005118</t>
  </si>
  <si>
    <t>O221KP70</t>
  </si>
  <si>
    <t>X1M32054040005125</t>
  </si>
  <si>
    <t>O930HC70</t>
  </si>
  <si>
    <t>KMJNN19RP8C303131</t>
  </si>
  <si>
    <t>M578PA70</t>
  </si>
  <si>
    <t>ООО "Горсети"</t>
  </si>
  <si>
    <t>АН-70-000327</t>
  </si>
  <si>
    <t>X1M32050RY0000356</t>
  </si>
  <si>
    <t>M677MT70</t>
  </si>
  <si>
    <t>ГУП ТО «Областное ДРСУ»</t>
  </si>
  <si>
    <t>АН-70-000533</t>
  </si>
  <si>
    <t>X1M32054020002433</t>
  </si>
  <si>
    <t>O180CO70</t>
  </si>
  <si>
    <t>X1M32053040004780</t>
  </si>
  <si>
    <t>O798KP70</t>
  </si>
  <si>
    <t>KN2TA5OY12K301115</t>
  </si>
  <si>
    <t>E786MM70</t>
  </si>
  <si>
    <t>X1M32054030008671</t>
  </si>
  <si>
    <t>E898УP70</t>
  </si>
  <si>
    <t>X1M4234M0E0000368</t>
  </si>
  <si>
    <t>O123KX163163</t>
  </si>
  <si>
    <t>Кузьмин Павел Анатольевич</t>
  </si>
  <si>
    <t>АК-70-000603</t>
  </si>
  <si>
    <t>JTFSX23P306042000</t>
  </si>
  <si>
    <t>K921TT7070</t>
  </si>
  <si>
    <t>Z7C22360CC0001740</t>
  </si>
  <si>
    <t>E201XT70</t>
  </si>
  <si>
    <t>ОГБОУ «ТФТЛ»</t>
  </si>
  <si>
    <t>АН-70-000604</t>
  </si>
  <si>
    <t>XUSSST413E0000007</t>
  </si>
  <si>
    <t>У340УУ70</t>
  </si>
  <si>
    <t>ОГБПОУ "КСПК"</t>
  </si>
  <si>
    <t>АН-70-000605</t>
  </si>
  <si>
    <t>X1M3205C090002878</t>
  </si>
  <si>
    <t>E041AE70</t>
  </si>
  <si>
    <t>X9632213280626006</t>
  </si>
  <si>
    <t>E098XC70</t>
  </si>
  <si>
    <t>Х1М32054040010412</t>
  </si>
  <si>
    <t>K228TB70</t>
  </si>
  <si>
    <t>ХТН32213220269441</t>
  </si>
  <si>
    <t>O769KP70</t>
  </si>
  <si>
    <t>ХТН32213230327985</t>
  </si>
  <si>
    <t>O593KP70</t>
  </si>
  <si>
    <t>Х9632213370521562</t>
  </si>
  <si>
    <t>E084XC70</t>
  </si>
  <si>
    <t>Х9632213250399003</t>
  </si>
  <si>
    <t>C674PB55</t>
  </si>
  <si>
    <t>X96322132В0682119</t>
  </si>
  <si>
    <t>O070BT70</t>
  </si>
  <si>
    <t>ОГБПОУ "ТАК"; ОГБПОУ "Томский аграрный колледж"</t>
  </si>
  <si>
    <t>АН-70-000596</t>
  </si>
  <si>
    <t>X1M32053040001875</t>
  </si>
  <si>
    <t>M054OH70</t>
  </si>
  <si>
    <t>Z7G244000AS011028</t>
  </si>
  <si>
    <t>M823AУ70</t>
  </si>
  <si>
    <t>ООО «НПО Сибэлектромотор»</t>
  </si>
  <si>
    <t>АН-70-000601</t>
  </si>
  <si>
    <t>X1M32053030008088</t>
  </si>
  <si>
    <t>E508PM70</t>
  </si>
  <si>
    <t>ООО "Электросети"</t>
  </si>
  <si>
    <t>АН-70-000600</t>
  </si>
  <si>
    <t>XTZ431412R3398710</t>
  </si>
  <si>
    <t>E636PM70</t>
  </si>
  <si>
    <t>X9632213060454730</t>
  </si>
  <si>
    <t>K656PO7070</t>
  </si>
  <si>
    <t>X1M3205H0B0004785</t>
  </si>
  <si>
    <t>K679HT70</t>
  </si>
  <si>
    <t>X1M3205BXH0001829</t>
  </si>
  <si>
    <t>B092KP70</t>
  </si>
  <si>
    <t>X1M3205C080011379</t>
  </si>
  <si>
    <t>E288MУ70</t>
  </si>
  <si>
    <t>X1M3205H0C0002857</t>
  </si>
  <si>
    <t>E273OB70</t>
  </si>
  <si>
    <t>XTH32213230309910</t>
  </si>
  <si>
    <t>E478OM7070</t>
  </si>
  <si>
    <t>X96322130C0743446</t>
  </si>
  <si>
    <t>K845PT7070</t>
  </si>
  <si>
    <t>X96A65R33K0871330</t>
  </si>
  <si>
    <t>K882MH70</t>
  </si>
  <si>
    <t>МАОУ ДО ДТДиМ</t>
  </si>
  <si>
    <t>АН-70-000592</t>
  </si>
  <si>
    <t>X1M3203XUF0000553</t>
  </si>
  <si>
    <t>H323XA86</t>
  </si>
  <si>
    <t>ООО "ТЭСС Сибирь"</t>
  </si>
  <si>
    <t>АК-70-000593</t>
  </si>
  <si>
    <t>X9632213070576078</t>
  </si>
  <si>
    <t>A776УH86</t>
  </si>
  <si>
    <t>X1P32551081341204</t>
  </si>
  <si>
    <t>E185УX28</t>
  </si>
  <si>
    <t>X96A65R32K0867801</t>
  </si>
  <si>
    <t>O377TE70</t>
  </si>
  <si>
    <t>ПАО "Томскгазстрой"</t>
  </si>
  <si>
    <t>АН-70-000594</t>
  </si>
  <si>
    <t>X1P325510В1378311</t>
  </si>
  <si>
    <t>O040KM70</t>
  </si>
  <si>
    <t>Z7EU3FBHN80000071</t>
  </si>
  <si>
    <t>O829KC72</t>
  </si>
  <si>
    <t>X1F4208MEС0013802</t>
  </si>
  <si>
    <t>H703OB70</t>
  </si>
  <si>
    <t>X9632213070567801</t>
  </si>
  <si>
    <t>O378TE70</t>
  </si>
  <si>
    <t>X1P325510В1378326</t>
  </si>
  <si>
    <t>T361HH72</t>
  </si>
  <si>
    <t>X1F4208MEC0013729</t>
  </si>
  <si>
    <t>M712BT70</t>
  </si>
  <si>
    <t>Трифонов Александр Сергеевич</t>
  </si>
  <si>
    <t>АК-70-000591</t>
  </si>
  <si>
    <t>B718HC70</t>
  </si>
  <si>
    <t>МБУ "АХУ"</t>
  </si>
  <si>
    <t>АН-70-000590</t>
  </si>
  <si>
    <t>K221CC70</t>
  </si>
  <si>
    <t>МКУ КР "СОЦ " КОЛОС"</t>
  </si>
  <si>
    <t>АН-70-000582</t>
  </si>
  <si>
    <t>X96322120F0799090</t>
  </si>
  <si>
    <t>K066CO7070</t>
  </si>
  <si>
    <t>МКУ "ОДС г. Томска"</t>
  </si>
  <si>
    <t>АН-70-000583</t>
  </si>
  <si>
    <t>X8915L2B2A0DH7043</t>
  </si>
  <si>
    <t>H413CO70</t>
  </si>
  <si>
    <t>JTFSX23P206J24722</t>
  </si>
  <si>
    <t>O579KP70</t>
  </si>
  <si>
    <t>K702EC70</t>
  </si>
  <si>
    <t>B021PX70</t>
  </si>
  <si>
    <t>ОГБУ "ЦД и СО "Здоровье"</t>
  </si>
  <si>
    <t>АН-70-000584</t>
  </si>
  <si>
    <t>X1M3205HPA0001999</t>
  </si>
  <si>
    <t>K188CУ7070</t>
  </si>
  <si>
    <t>МКОУ «Трубачевская СОШ»</t>
  </si>
  <si>
    <t>АН-70-000586</t>
  </si>
  <si>
    <t>XU6197281D0000005</t>
  </si>
  <si>
    <t>K131EK70</t>
  </si>
  <si>
    <t>X1M3205H080000806</t>
  </si>
  <si>
    <t>O018EE7070</t>
  </si>
  <si>
    <t>МБОУ ДО "ДЮСШ № 1" Томского района</t>
  </si>
  <si>
    <t>АН-70-000588</t>
  </si>
  <si>
    <t>X9632213290634280</t>
  </si>
  <si>
    <t>E015XE70</t>
  </si>
  <si>
    <t>E302PT70</t>
  </si>
  <si>
    <t>X96322130C0742419</t>
  </si>
  <si>
    <t>C703CC70</t>
  </si>
  <si>
    <t>Тайлашев Сергей Николаевич</t>
  </si>
  <si>
    <t>АК-70-000585</t>
  </si>
  <si>
    <t>JTFSX23P206106379</t>
  </si>
  <si>
    <t>BC30470</t>
  </si>
  <si>
    <t>M508BT70</t>
  </si>
  <si>
    <t>E394XC70</t>
  </si>
  <si>
    <t>B929PH70</t>
  </si>
  <si>
    <t>H990OA70</t>
  </si>
  <si>
    <t>O246KP70</t>
  </si>
  <si>
    <t>B390XH70</t>
  </si>
  <si>
    <t>M667BT70</t>
  </si>
  <si>
    <t>K721XM70</t>
  </si>
  <si>
    <t>O590KP70</t>
  </si>
  <si>
    <t>E029УE70</t>
  </si>
  <si>
    <t>K878CT70</t>
  </si>
  <si>
    <t>K852CT70</t>
  </si>
  <si>
    <t>T606TT70</t>
  </si>
  <si>
    <t>E999OM70</t>
  </si>
  <si>
    <t>E204OB70</t>
  </si>
  <si>
    <t>МБОУ "Коломиногривская СОШ"</t>
  </si>
  <si>
    <t>АН-70-000573</t>
  </si>
  <si>
    <t>X96322121C0740634</t>
  </si>
  <si>
    <t>E474XP70</t>
  </si>
  <si>
    <t>X1M3205BZE0003311</t>
  </si>
  <si>
    <t>K112XУ70</t>
  </si>
  <si>
    <t>АК-70-000578</t>
  </si>
  <si>
    <t>X1M32054030001960</t>
  </si>
  <si>
    <t>K004PB70</t>
  </si>
  <si>
    <t>МБУ ЦД</t>
  </si>
  <si>
    <t>АН-70-000574</t>
  </si>
  <si>
    <t>Z8X224351D0000032</t>
  </si>
  <si>
    <t>O512HP70</t>
  </si>
  <si>
    <t>X1M3205CS80009048</t>
  </si>
  <si>
    <t>E366EC70</t>
  </si>
  <si>
    <t>ОГБПОУ "ПКТ"</t>
  </si>
  <si>
    <t>АК-70-000575</t>
  </si>
  <si>
    <t>X96322121H0830433</t>
  </si>
  <si>
    <t>K856XO70</t>
  </si>
  <si>
    <t>МАУ "МЦНТиКСД"</t>
  </si>
  <si>
    <t>АН-70-000572</t>
  </si>
  <si>
    <t>Z6FXXXESGXJY87452</t>
  </si>
  <si>
    <t>B691EP70</t>
  </si>
  <si>
    <t>X9632213050430584</t>
  </si>
  <si>
    <t>H897OE70</t>
  </si>
  <si>
    <t>X9632213070581919</t>
  </si>
  <si>
    <t>E857BM70</t>
  </si>
  <si>
    <t>X9622170070560871</t>
  </si>
  <si>
    <t>O930EE70</t>
  </si>
  <si>
    <t>X9632213290640961</t>
  </si>
  <si>
    <t>B265XH70</t>
  </si>
  <si>
    <t>X1M3205Е060010603</t>
  </si>
  <si>
    <t>O931EE70</t>
  </si>
  <si>
    <t>X9632213290640777</t>
  </si>
  <si>
    <t>B264XH70</t>
  </si>
  <si>
    <t>X1M32060R60010071</t>
  </si>
  <si>
    <t>K521KT70</t>
  </si>
  <si>
    <t>X1M32054050008682</t>
  </si>
  <si>
    <t>E303XH70</t>
  </si>
  <si>
    <t>МКОУ "БЕРЁЗОВСКАЯ ООШ""</t>
  </si>
  <si>
    <t>АН-70-000581</t>
  </si>
  <si>
    <t>X96322121E0779576</t>
  </si>
  <si>
    <t>K663ET70</t>
  </si>
  <si>
    <t>X1M32054030000311</t>
  </si>
  <si>
    <t>E382PH70</t>
  </si>
  <si>
    <t>Михалев Андрей Аркадьевич</t>
  </si>
  <si>
    <t>АК-70-000569</t>
  </si>
  <si>
    <t>LKLR1DSB8CA603633</t>
  </si>
  <si>
    <t>ООО "РБиК"</t>
  </si>
  <si>
    <t>ACC-70-000161</t>
  </si>
  <si>
    <t>X1M3205LOF0002896</t>
  </si>
  <si>
    <t>ACC-70-000145</t>
  </si>
  <si>
    <t>Х1М3205LOJ0000085</t>
  </si>
  <si>
    <t>C551HO70</t>
  </si>
  <si>
    <t>X1M3204NSK0000071</t>
  </si>
  <si>
    <t>E643CУ70</t>
  </si>
  <si>
    <t>X1M3205L0H0000958</t>
  </si>
  <si>
    <t>C747HO70</t>
  </si>
  <si>
    <t>X1M3204NSK0000119</t>
  </si>
  <si>
    <t>K248HH70</t>
  </si>
  <si>
    <t>Дьяков Вадим Александрович</t>
  </si>
  <si>
    <t>АК-70-000566</t>
  </si>
  <si>
    <t>X1M32054030005974</t>
  </si>
  <si>
    <t>P848BУ55</t>
  </si>
  <si>
    <t>X1M3205E070005932</t>
  </si>
  <si>
    <t>E245TC70</t>
  </si>
  <si>
    <t>МБОУ «Новоархангельская СОШ» Томского района</t>
  </si>
  <si>
    <t>АН-70-000565</t>
  </si>
  <si>
    <t>Х1М3205ВХD0003059</t>
  </si>
  <si>
    <t>K260HT70</t>
  </si>
  <si>
    <t>ООО "КХ "Куендат"</t>
  </si>
  <si>
    <t>АН-70-000564</t>
  </si>
  <si>
    <t>X1M3205S2F0003253</t>
  </si>
  <si>
    <t>K245HT70</t>
  </si>
  <si>
    <t>X96322120G0801357</t>
  </si>
  <si>
    <t>X1M3205H0B0002321</t>
  </si>
  <si>
    <t>K760HM70</t>
  </si>
  <si>
    <t>X1M3205H0A0000047</t>
  </si>
  <si>
    <t>K369УA70</t>
  </si>
  <si>
    <t>МБОУ "КСОШ №2"</t>
  </si>
  <si>
    <t>АН-70-000560</t>
  </si>
  <si>
    <t>X1M3205BZJ0004078</t>
  </si>
  <si>
    <t>E693HC70</t>
  </si>
  <si>
    <t>X8932551150CY5009</t>
  </si>
  <si>
    <t>AA09070</t>
  </si>
  <si>
    <t>Вознесенская Людмила Афанасьевна</t>
  </si>
  <si>
    <t>АК-70-000550</t>
  </si>
  <si>
    <t>KN2EA5019VK001962</t>
  </si>
  <si>
    <t>K091OУ70</t>
  </si>
  <si>
    <t>X1P32551051310287</t>
  </si>
  <si>
    <t>H518OA70</t>
  </si>
  <si>
    <t>JTFSX23P506024453</t>
  </si>
  <si>
    <t>K016PT70</t>
  </si>
  <si>
    <t>X1M3204CAH0001737</t>
  </si>
  <si>
    <t>P150MA14</t>
  </si>
  <si>
    <t>XUY5328BXF0000026</t>
  </si>
  <si>
    <t>У781AE55</t>
  </si>
  <si>
    <t>X1M3204CAH0001747</t>
  </si>
  <si>
    <t>M063OT70</t>
  </si>
  <si>
    <t>Z7N423532A0001546</t>
  </si>
  <si>
    <t>M068OT70</t>
  </si>
  <si>
    <t>Z7N423532A0001539</t>
  </si>
  <si>
    <t>K092OУ70</t>
  </si>
  <si>
    <t>X1P32551091352392</t>
  </si>
  <si>
    <t>H976EC154</t>
  </si>
  <si>
    <t>X1M3204CAJ0001542</t>
  </si>
  <si>
    <t>H032CO70</t>
  </si>
  <si>
    <t>Z9A579006C3000014</t>
  </si>
  <si>
    <t>B996KУ14</t>
  </si>
  <si>
    <t>X89MPZKA1F1AR4022</t>
  </si>
  <si>
    <t>E592BC70</t>
  </si>
  <si>
    <t>KMJRJ18BP5C911596</t>
  </si>
  <si>
    <t>O046УB70</t>
  </si>
  <si>
    <t>JTFSX23P506108644</t>
  </si>
  <si>
    <t>C598KM70</t>
  </si>
  <si>
    <t>X1F4208MEB0012932</t>
  </si>
  <si>
    <t>B979XK27</t>
  </si>
  <si>
    <t>X1F4208MED0015092</t>
  </si>
  <si>
    <t>E530BC70</t>
  </si>
  <si>
    <t>KMJRJ18BP5C911592</t>
  </si>
  <si>
    <t>O197HH70</t>
  </si>
  <si>
    <t>KMJKJ18TP9C902861</t>
  </si>
  <si>
    <t>X426KУ14</t>
  </si>
  <si>
    <t>X89MPZKA1E2AR4005</t>
  </si>
  <si>
    <t>E210CE154</t>
  </si>
  <si>
    <t>Z7N423872E0003048</t>
  </si>
  <si>
    <t>E695HC70</t>
  </si>
  <si>
    <t>X1P32550041299542</t>
  </si>
  <si>
    <t>O081OP70</t>
  </si>
  <si>
    <t>X1P32551051310986</t>
  </si>
  <si>
    <t>E021OM70</t>
  </si>
  <si>
    <t>KMJKG18TPCC908206</t>
  </si>
  <si>
    <t>M812PB65</t>
  </si>
  <si>
    <t>Z7N423542D0002393</t>
  </si>
  <si>
    <t>M793PT70</t>
  </si>
  <si>
    <t>KMJKJ18TP9C902871</t>
  </si>
  <si>
    <t>X425KУ14</t>
  </si>
  <si>
    <t>X89MPZKA1E2AR4004</t>
  </si>
  <si>
    <t>O086PK70</t>
  </si>
  <si>
    <t>X1P325500B1378128</t>
  </si>
  <si>
    <t>M085OT70</t>
  </si>
  <si>
    <t>JTFSX23P706084427</t>
  </si>
  <si>
    <t>H769OB70</t>
  </si>
  <si>
    <t>NMB63200613243397</t>
  </si>
  <si>
    <t>M053OT70</t>
  </si>
  <si>
    <t>Z7N423532A0001549</t>
  </si>
  <si>
    <t>B689XK27</t>
  </si>
  <si>
    <t>KMJKG18TPEC007930</t>
  </si>
  <si>
    <t>E024OM70</t>
  </si>
  <si>
    <t>KMJKG18TPCC908204</t>
  </si>
  <si>
    <t>H807OT70</t>
  </si>
  <si>
    <t>X1E42300270001966</t>
  </si>
  <si>
    <t>B082KP70</t>
  </si>
  <si>
    <t>X1P32551051310979</t>
  </si>
  <si>
    <t>E134OP82</t>
  </si>
  <si>
    <t>Z7N423872G0003590</t>
  </si>
  <si>
    <t>K523TK70</t>
  </si>
  <si>
    <t>X89MPZKA1F1AR4019</t>
  </si>
  <si>
    <t>O024УB70</t>
  </si>
  <si>
    <t>JTFSX23PX06106615</t>
  </si>
  <si>
    <t>K233EE70</t>
  </si>
  <si>
    <t>KMJKG18TPEC910701</t>
  </si>
  <si>
    <t>O296KB70</t>
  </si>
  <si>
    <t>X1P32550081349892</t>
  </si>
  <si>
    <t>C771TK154</t>
  </si>
  <si>
    <t>X1F4208MED0015079</t>
  </si>
  <si>
    <t>H521OA70</t>
  </si>
  <si>
    <t>JTFSX23P406023911</t>
  </si>
  <si>
    <t>H519OA70</t>
  </si>
  <si>
    <t>JTFSX23P106023719</t>
  </si>
  <si>
    <t>H811OT70</t>
  </si>
  <si>
    <t>X1E42300270001976</t>
  </si>
  <si>
    <t>C161OX14</t>
  </si>
  <si>
    <t>XUY5328BXF0000027</t>
  </si>
  <si>
    <t>T199AX138</t>
  </si>
  <si>
    <t>Z7N423872F0003241</t>
  </si>
  <si>
    <t>K466EX70</t>
  </si>
  <si>
    <t>27N423512G0002735</t>
  </si>
  <si>
    <t>X513AH70</t>
  </si>
  <si>
    <t>X1F4208MED0015099</t>
  </si>
  <si>
    <t>K928HP70</t>
  </si>
  <si>
    <t>X1M3204CLF0000847</t>
  </si>
  <si>
    <t>K410EX70</t>
  </si>
  <si>
    <t>Z7N423512G0002739</t>
  </si>
  <si>
    <t>C247AУ70</t>
  </si>
  <si>
    <t>KMJRJ18BP5C911519</t>
  </si>
  <si>
    <t>M087OT70</t>
  </si>
  <si>
    <t>JTFSX23P606084435</t>
  </si>
  <si>
    <t>O072OP70</t>
  </si>
  <si>
    <t>X1P32551051310679</t>
  </si>
  <si>
    <t>E910KB70</t>
  </si>
  <si>
    <t>X1M3204CAH0001745</t>
  </si>
  <si>
    <t>M017OP70</t>
  </si>
  <si>
    <t>X1F4208MEA0012298</t>
  </si>
  <si>
    <t>M084OT70</t>
  </si>
  <si>
    <t>Z7N423532A0001530</t>
  </si>
  <si>
    <t>M631EB70</t>
  </si>
  <si>
    <t>X1P32551011276995</t>
  </si>
  <si>
    <t>E716УM70</t>
  </si>
  <si>
    <t>Z7N423872E0003047</t>
  </si>
  <si>
    <t>K002PX70</t>
  </si>
  <si>
    <t>Z075270GHH0000101</t>
  </si>
  <si>
    <t>O022УB70</t>
  </si>
  <si>
    <t>JTFSX23P906107710</t>
  </si>
  <si>
    <t>B042MM14</t>
  </si>
  <si>
    <t>X89MPZKA1F1AR4015</t>
  </si>
  <si>
    <t>M067OT70</t>
  </si>
  <si>
    <t>Z7N423532A0001521</t>
  </si>
  <si>
    <t>K435EX70</t>
  </si>
  <si>
    <t>Z7N423512G0002741</t>
  </si>
  <si>
    <t>H573OA70</t>
  </si>
  <si>
    <t>NMB63200613243883</t>
  </si>
  <si>
    <t>O299KB70</t>
  </si>
  <si>
    <t>X1P32550081349813</t>
  </si>
  <si>
    <t>B111MM14</t>
  </si>
  <si>
    <t>XUY5328BXF0000024</t>
  </si>
  <si>
    <t>P485EУ142</t>
  </si>
  <si>
    <t>X1M3204CAH0001714</t>
  </si>
  <si>
    <t>M071PB70</t>
  </si>
  <si>
    <t>X1P325500A1359846</t>
  </si>
  <si>
    <t>E586MB70</t>
  </si>
  <si>
    <t>Z7N423532C0002018</t>
  </si>
  <si>
    <t>K177PX70</t>
  </si>
  <si>
    <t>Z075270GHH0000099</t>
  </si>
  <si>
    <t>K244EE70</t>
  </si>
  <si>
    <t>KMJKG18TPEC910689</t>
  </si>
  <si>
    <t>E635TK70</t>
  </si>
  <si>
    <t>Z7N423542D0002390</t>
  </si>
  <si>
    <t>K426EX70</t>
  </si>
  <si>
    <t>Z7N423512G0002737</t>
  </si>
  <si>
    <t>E395УA70</t>
  </si>
  <si>
    <t>KMJKG18TPEC007929</t>
  </si>
  <si>
    <t>E075УA70</t>
  </si>
  <si>
    <t>X1F4208MED0015096</t>
  </si>
  <si>
    <t>E973XX70</t>
  </si>
  <si>
    <t>Z7N423532C0002259</t>
  </si>
  <si>
    <t>H872MC154</t>
  </si>
  <si>
    <t>KMJRJ18BP5C911589</t>
  </si>
  <si>
    <t>H517OA70</t>
  </si>
  <si>
    <t>JTFSX23P406024539</t>
  </si>
  <si>
    <t>M051OT70</t>
  </si>
  <si>
    <t>Z7N423532A0001525</t>
  </si>
  <si>
    <t>O293KB70</t>
  </si>
  <si>
    <t>X1P32551081349252</t>
  </si>
  <si>
    <t>T680EC142</t>
  </si>
  <si>
    <t>KMJKG18TPEC008117</t>
  </si>
  <si>
    <t>K479KT70</t>
  </si>
  <si>
    <t>XUY5328BXF0000025</t>
  </si>
  <si>
    <t>B043MM14</t>
  </si>
  <si>
    <t>X89MPZKA1F1AR4014</t>
  </si>
  <si>
    <t>O052KA70</t>
  </si>
  <si>
    <t>Z7N42353280001038</t>
  </si>
  <si>
    <t>H574OA70</t>
  </si>
  <si>
    <t>NMB63200613243678</t>
  </si>
  <si>
    <t>M215PT70</t>
  </si>
  <si>
    <t>JTFSX23P606089327</t>
  </si>
  <si>
    <t>A518XX22</t>
  </si>
  <si>
    <t>KMJKG18TPEC008115</t>
  </si>
  <si>
    <t>O198EE70</t>
  </si>
  <si>
    <t>Z7N42353280001015</t>
  </si>
  <si>
    <t>K254EE70</t>
  </si>
  <si>
    <t>KMJKG18TPEC910698</t>
  </si>
  <si>
    <t>M089OT70</t>
  </si>
  <si>
    <t>JTFSX23P406084417</t>
  </si>
  <si>
    <t>E674TK70</t>
  </si>
  <si>
    <t>KMJKG18TPEC007932</t>
  </si>
  <si>
    <t>K184PX70</t>
  </si>
  <si>
    <t>Z075270GHH0000102</t>
  </si>
  <si>
    <t>H802OT70</t>
  </si>
  <si>
    <t>X1E42300270001878</t>
  </si>
  <si>
    <t>O087PK70</t>
  </si>
  <si>
    <t>X1P325500B1378075</t>
  </si>
  <si>
    <t>O199EE70</t>
  </si>
  <si>
    <t>Z7N42353280001032</t>
  </si>
  <si>
    <t>O051KA70</t>
  </si>
  <si>
    <t>Z7N42353280001036</t>
  </si>
  <si>
    <t>B997KУ14</t>
  </si>
  <si>
    <t>X89MPZKA1F1AR4020</t>
  </si>
  <si>
    <t>E432OP82</t>
  </si>
  <si>
    <t>KMJKG18TPEC008148</t>
  </si>
  <si>
    <t>K067PT70</t>
  </si>
  <si>
    <t>X1M3204CAJ0001539</t>
  </si>
  <si>
    <t>H255УP22</t>
  </si>
  <si>
    <t>Z7N423542D0002388</t>
  </si>
  <si>
    <t>K312HE70</t>
  </si>
  <si>
    <t>X1F4208MED0015097</t>
  </si>
  <si>
    <t>H033CO70</t>
  </si>
  <si>
    <t>Z9A579006C3000013</t>
  </si>
  <si>
    <t>C038OX14</t>
  </si>
  <si>
    <t>X89MPZKA1F1AR4009</t>
  </si>
  <si>
    <t>E711XA70</t>
  </si>
  <si>
    <t>X96221700C0742879</t>
  </si>
  <si>
    <t>E959OC28</t>
  </si>
  <si>
    <t>X89MPZKA1F1AR4007</t>
  </si>
  <si>
    <t>M081OT70</t>
  </si>
  <si>
    <t>Z7N423532A0001531</t>
  </si>
  <si>
    <t>E027KX70</t>
  </si>
  <si>
    <t>JTFSX23P106008153</t>
  </si>
  <si>
    <t>E713XA70</t>
  </si>
  <si>
    <t>X96221700C0742759</t>
  </si>
  <si>
    <t>B998KУ14</t>
  </si>
  <si>
    <t>X89MPZKA1F1AR4024</t>
  </si>
  <si>
    <t>A981TK70</t>
  </si>
  <si>
    <t>XTM320500S9500055</t>
  </si>
  <si>
    <t>A421УM70</t>
  </si>
  <si>
    <t>XTC431010N2006028</t>
  </si>
  <si>
    <t>M086OT70</t>
  </si>
  <si>
    <t>JTFSX23P406084451</t>
  </si>
  <si>
    <t>K495TK70</t>
  </si>
  <si>
    <t>X89MPZKA1F1AR4016</t>
  </si>
  <si>
    <t>C073KH70</t>
  </si>
  <si>
    <t>JTFSX23P406109090</t>
  </si>
  <si>
    <t>E098PH154</t>
  </si>
  <si>
    <t>X96322120F0798771</t>
  </si>
  <si>
    <t>O290KB70</t>
  </si>
  <si>
    <t>X1P32551081349237</t>
  </si>
  <si>
    <t>K913HP70</t>
  </si>
  <si>
    <t>X1M3204CLF0000845</t>
  </si>
  <si>
    <t>C787УA70</t>
  </si>
  <si>
    <t>X89594334B0DM6083</t>
  </si>
  <si>
    <t>K485KT70</t>
  </si>
  <si>
    <t>XUY5328BXF0000023</t>
  </si>
  <si>
    <t>X807KУ14</t>
  </si>
  <si>
    <t>X89MPZKA1F1AR4021</t>
  </si>
  <si>
    <t>K792TM70</t>
  </si>
  <si>
    <t>KMJKG18TPEC008116</t>
  </si>
  <si>
    <t>K816TK70</t>
  </si>
  <si>
    <t>X89MPZKA1F1AR4018</t>
  </si>
  <si>
    <t>E089УE154</t>
  </si>
  <si>
    <t>T542KУ125</t>
  </si>
  <si>
    <t>Z7N423542D0002391</t>
  </si>
  <si>
    <t>M813PB65</t>
  </si>
  <si>
    <t>X1F4208MED0015078</t>
  </si>
  <si>
    <t>C597KM70</t>
  </si>
  <si>
    <t>X1F4208MEB0013138</t>
  </si>
  <si>
    <t>M019OP70</t>
  </si>
  <si>
    <t>X1F4208MEA0012289</t>
  </si>
  <si>
    <t>H801OT70</t>
  </si>
  <si>
    <t>X1E42300270001969</t>
  </si>
  <si>
    <t>O198CK70</t>
  </si>
  <si>
    <t>KMJKG18TPBC004367</t>
  </si>
  <si>
    <t>O298KB70</t>
  </si>
  <si>
    <t>X1P32550081349844</t>
  </si>
  <si>
    <t>K932MC70</t>
  </si>
  <si>
    <t>Z7N423532C0002260</t>
  </si>
  <si>
    <t>H806OT70</t>
  </si>
  <si>
    <t>X1E42300270001905</t>
  </si>
  <si>
    <t>M810PB65</t>
  </si>
  <si>
    <t>X1F4208MED0015093</t>
  </si>
  <si>
    <t>E055KC70</t>
  </si>
  <si>
    <t>X1M3204CAH0001753</t>
  </si>
  <si>
    <t>X423KУ14</t>
  </si>
  <si>
    <t>X89MPZKA1E2AR4003</t>
  </si>
  <si>
    <t>B995KУ14</t>
  </si>
  <si>
    <t>X89MPZKA1F1AR4023</t>
  </si>
  <si>
    <t>X015AH70</t>
  </si>
  <si>
    <t>Z7N423542D0002389</t>
  </si>
  <si>
    <t>E020OM70</t>
  </si>
  <si>
    <t>KMJKG18TPCC908209</t>
  </si>
  <si>
    <t>M785PУ70</t>
  </si>
  <si>
    <t>X1P325500A1360247</t>
  </si>
  <si>
    <t>M806PB65</t>
  </si>
  <si>
    <t>27N423542D0002394</t>
  </si>
  <si>
    <t>C146KC70</t>
  </si>
  <si>
    <t>KMJWA37JBBU268113</t>
  </si>
  <si>
    <t>K167PT70</t>
  </si>
  <si>
    <t>X1M3204CAJ0001568</t>
  </si>
  <si>
    <t>O047УB70</t>
  </si>
  <si>
    <t>JTFSX23P006107708</t>
  </si>
  <si>
    <t>C037OX14</t>
  </si>
  <si>
    <t>X89MPZKA1F1AR4010</t>
  </si>
  <si>
    <t>C205AУ70</t>
  </si>
  <si>
    <t>KMJRJ18BP5C911594</t>
  </si>
  <si>
    <t>O985MP70</t>
  </si>
  <si>
    <t>X1P32550041299547</t>
  </si>
  <si>
    <t>H933HB27</t>
  </si>
  <si>
    <t>X1F4208B0E0015792</t>
  </si>
  <si>
    <t>E653KK70</t>
  </si>
  <si>
    <t>X1P32551061320648</t>
  </si>
  <si>
    <t>K307TX70</t>
  </si>
  <si>
    <t>KMJKG18TPEC008149</t>
  </si>
  <si>
    <t>O865OK70</t>
  </si>
  <si>
    <t>X1P32551051310348</t>
  </si>
  <si>
    <t>O194CK70</t>
  </si>
  <si>
    <t>KMJKG18TPBC004369</t>
  </si>
  <si>
    <t>M807PB65</t>
  </si>
  <si>
    <t>KMJKG18TPEC007931</t>
  </si>
  <si>
    <t>O088PK70</t>
  </si>
  <si>
    <t>X1P325500B1378149</t>
  </si>
  <si>
    <t>M805PB65</t>
  </si>
  <si>
    <t>X1F4208MED0015090</t>
  </si>
  <si>
    <t>M038OO70</t>
  </si>
  <si>
    <t>X1F4208MEA0012363</t>
  </si>
  <si>
    <t>K662XX70</t>
  </si>
  <si>
    <t>Z075270GHH0000098</t>
  </si>
  <si>
    <t>M026PK70</t>
  </si>
  <si>
    <t>X1P32551021290440</t>
  </si>
  <si>
    <t>B064KT70</t>
  </si>
  <si>
    <t>X8932551150CY5011</t>
  </si>
  <si>
    <t>E771TC28</t>
  </si>
  <si>
    <t>XUY5328BXF0000029</t>
  </si>
  <si>
    <t>O014PK70</t>
  </si>
  <si>
    <t>X1P325500B1378118</t>
  </si>
  <si>
    <t>E569ME70</t>
  </si>
  <si>
    <t>Z7N423532C0002017</t>
  </si>
  <si>
    <t>K288EE70</t>
  </si>
  <si>
    <t>KMJKG18TPEC910781</t>
  </si>
  <si>
    <t>K460EX70</t>
  </si>
  <si>
    <t>Z7N423512G0002738</t>
  </si>
  <si>
    <t>E022OM70</t>
  </si>
  <si>
    <t>KMJKG18TPCC908226</t>
  </si>
  <si>
    <t>K766HE70</t>
  </si>
  <si>
    <t>X1F4208MED0015095</t>
  </si>
  <si>
    <t>O297KB70</t>
  </si>
  <si>
    <t>X1P32550081349897</t>
  </si>
  <si>
    <t>K461EX70</t>
  </si>
  <si>
    <t>Z7N423512G0002740</t>
  </si>
  <si>
    <t>X809KУ14</t>
  </si>
  <si>
    <t>X89MPZKA1F1AR4017</t>
  </si>
  <si>
    <t>E652KK70</t>
  </si>
  <si>
    <t>X1P32551061320649</t>
  </si>
  <si>
    <t>K623XX70</t>
  </si>
  <si>
    <t>Z075270GHH0000100</t>
  </si>
  <si>
    <t>K454EX70</t>
  </si>
  <si>
    <t>Z7N423512G0002736</t>
  </si>
  <si>
    <t>T148AK70</t>
  </si>
  <si>
    <t>X1P32551021290434</t>
  </si>
  <si>
    <t>K485TK70</t>
  </si>
  <si>
    <t>X89MPZKA1F1AR4013</t>
  </si>
  <si>
    <t>E979KB70</t>
  </si>
  <si>
    <t>X1M3204CAH0001739</t>
  </si>
  <si>
    <t>E314AP138</t>
  </si>
  <si>
    <t>JTFST23P300021453</t>
  </si>
  <si>
    <t>K594TX70</t>
  </si>
  <si>
    <t>KMJKG18TPEC910987</t>
  </si>
  <si>
    <t>E969OC28</t>
  </si>
  <si>
    <t>X89MPZRA1F1AR4011</t>
  </si>
  <si>
    <t>M054OT70</t>
  </si>
  <si>
    <t>Z7N423532A0001542</t>
  </si>
  <si>
    <t>E023OM70</t>
  </si>
  <si>
    <t>KMJKG18TPCC908224</t>
  </si>
  <si>
    <t>M025PK70</t>
  </si>
  <si>
    <t>X1P32551021290399</t>
  </si>
  <si>
    <t>K034CK70</t>
  </si>
  <si>
    <t>X1P32551061320689</t>
  </si>
  <si>
    <t>K369CP70</t>
  </si>
  <si>
    <t>ООО ЧОП "Рн-Охрана-Томск"</t>
  </si>
  <si>
    <t>АН-70-000557</t>
  </si>
  <si>
    <t>X1F3297KMD0000080</t>
  </si>
  <si>
    <t>O713KT70</t>
  </si>
  <si>
    <t>X1M3205C090000832</t>
  </si>
  <si>
    <t>M009CT70</t>
  </si>
  <si>
    <t>ООО "Транспортная логистика"</t>
  </si>
  <si>
    <t>АН-70-000556</t>
  </si>
  <si>
    <t>Z8PL4H2M2DC001380</t>
  </si>
  <si>
    <t>K913PУ70</t>
  </si>
  <si>
    <t>XU6210803J0000144</t>
  </si>
  <si>
    <t>E061EB70</t>
  </si>
  <si>
    <t>ООО "Таёжное"</t>
  </si>
  <si>
    <t>АН-70-000555</t>
  </si>
  <si>
    <t>X96322120H0826269</t>
  </si>
  <si>
    <t>K499MA70</t>
  </si>
  <si>
    <t>Y7BA092149B000277</t>
  </si>
  <si>
    <t>O598TK70</t>
  </si>
  <si>
    <t>Туров Виктор Олегович</t>
  </si>
  <si>
    <t>АК-70-000554</t>
  </si>
  <si>
    <t>XUS2227SKB0000363</t>
  </si>
  <si>
    <t>E272TK70</t>
  </si>
  <si>
    <t>Z7C22360CD0004248</t>
  </si>
  <si>
    <t>K805PX70</t>
  </si>
  <si>
    <t>Управление образования Администрации Чаинского района</t>
  </si>
  <si>
    <t>АН-70-000553</t>
  </si>
  <si>
    <t>X96322120K0865079</t>
  </si>
  <si>
    <t>M945CK70</t>
  </si>
  <si>
    <t>X1M3205CZA0005363</t>
  </si>
  <si>
    <t>E645EO70</t>
  </si>
  <si>
    <t>Клешнин Юрий Валерьевич</t>
  </si>
  <si>
    <t>X1M3205H0C0000241</t>
  </si>
  <si>
    <t>E276EA70</t>
  </si>
  <si>
    <t>X1M4234BWH0000115</t>
  </si>
  <si>
    <t>E583EB70</t>
  </si>
  <si>
    <t>X1M3205L0H0000669</t>
  </si>
  <si>
    <t>E537XH70</t>
  </si>
  <si>
    <t>УОО  ИП</t>
  </si>
  <si>
    <t>АН-70-000548</t>
  </si>
  <si>
    <t>X1M3205BZE0001285</t>
  </si>
  <si>
    <t>C137KH70</t>
  </si>
  <si>
    <t>МКУ ДО "Шегарская СШ"</t>
  </si>
  <si>
    <t>АН-70-000547</t>
  </si>
  <si>
    <t>X9632213280631831</t>
  </si>
  <si>
    <t>K103PT70</t>
  </si>
  <si>
    <t>X1M320587J0003128</t>
  </si>
  <si>
    <t>E293EA70</t>
  </si>
  <si>
    <t>X1M4234CWH0000484</t>
  </si>
  <si>
    <t>E556УO70</t>
  </si>
  <si>
    <t>X1M3205K060007817</t>
  </si>
  <si>
    <t>B008CP70</t>
  </si>
  <si>
    <t>Аббасов Назим Акбар оглы</t>
  </si>
  <si>
    <t>АК-70-000546</t>
  </si>
  <si>
    <t>XU7HD17BP7M000711</t>
  </si>
  <si>
    <t>M101CP70</t>
  </si>
  <si>
    <t>X1F5299U040000273</t>
  </si>
  <si>
    <t>E557УX70</t>
  </si>
  <si>
    <t>Y8A4207JN40000598</t>
  </si>
  <si>
    <t>K158УC70</t>
  </si>
  <si>
    <t>ОГАУ "ДИПИ "Лесная дача"</t>
  </si>
  <si>
    <t>ACC-70-000160</t>
  </si>
  <si>
    <t>Z7C225023K0010122</t>
  </si>
  <si>
    <t>AA68070</t>
  </si>
  <si>
    <t>Половникова Юлия Анатольевна</t>
  </si>
  <si>
    <t>АК-70-000545</t>
  </si>
  <si>
    <t>X1M3205H090003686</t>
  </si>
  <si>
    <t>AA30070</t>
  </si>
  <si>
    <t>Макаров Игорь Александрович</t>
  </si>
  <si>
    <t>АК-70-000542</t>
  </si>
  <si>
    <t>X1M3205H0C0004355</t>
  </si>
  <si>
    <t>AA55570</t>
  </si>
  <si>
    <t>Черепанов Евгений Николаевич</t>
  </si>
  <si>
    <t>АК-70-000544</t>
  </si>
  <si>
    <t>X1M3205H090000608</t>
  </si>
  <si>
    <t>E818XУ70</t>
  </si>
  <si>
    <t>X1M32054030007654</t>
  </si>
  <si>
    <t>E505EB70</t>
  </si>
  <si>
    <t>X1M3205L0H0001212</t>
  </si>
  <si>
    <t>K033MX70</t>
  </si>
  <si>
    <t>Ретунский Александр Викторович</t>
  </si>
  <si>
    <t>АК-70-000543</t>
  </si>
  <si>
    <t>X1M3205L0G0000850</t>
  </si>
  <si>
    <t>AA56770</t>
  </si>
  <si>
    <t>X1M32054030007386</t>
  </si>
  <si>
    <t>B835BC70</t>
  </si>
  <si>
    <t>ОГАУК "Томская областная государственная филармония"</t>
  </si>
  <si>
    <t>АК-70-000537</t>
  </si>
  <si>
    <t>XTH221710Y0025042</t>
  </si>
  <si>
    <t>E401MT70</t>
  </si>
  <si>
    <t>Барышев Максим Геннадьевич</t>
  </si>
  <si>
    <t>АК-70-000539</t>
  </si>
  <si>
    <t>JTFSX23PX06104475</t>
  </si>
  <si>
    <t>B004MУ70</t>
  </si>
  <si>
    <t>X1M3205E060005835</t>
  </si>
  <si>
    <t>O186AУ70</t>
  </si>
  <si>
    <t>ООО "Сибирьлес"</t>
  </si>
  <si>
    <t>АН-70-000536</t>
  </si>
  <si>
    <t>X1E39762040037220</t>
  </si>
  <si>
    <t>E815OC70</t>
  </si>
  <si>
    <t>МКОУ "Плотниковская сош"</t>
  </si>
  <si>
    <t>АН-70-000538</t>
  </si>
  <si>
    <t>X96322121C0735426</t>
  </si>
  <si>
    <t>E517EM70</t>
  </si>
  <si>
    <t>ООО "НОРДТРАНС"</t>
  </si>
  <si>
    <t>АК-70-000540</t>
  </si>
  <si>
    <t>LKLR1KSM6HA720267</t>
  </si>
  <si>
    <t>E767УT70</t>
  </si>
  <si>
    <t>Романюк Алексей Павлович</t>
  </si>
  <si>
    <t>АК-70-000541</t>
  </si>
  <si>
    <t>XUSFST523D0001927</t>
  </si>
  <si>
    <t>H234TO72</t>
  </si>
  <si>
    <t>WV1ZZZ2EZ76030959</t>
  </si>
  <si>
    <t>K640OA70</t>
  </si>
  <si>
    <t>ХТН32213040387003</t>
  </si>
  <si>
    <t>O481TC70</t>
  </si>
  <si>
    <t>Х1М3205СОВ0005815</t>
  </si>
  <si>
    <t>K150XH70</t>
  </si>
  <si>
    <t>Терентьев Дмитрий Иванович</t>
  </si>
  <si>
    <t>JTFSX23P606122746</t>
  </si>
  <si>
    <t>K295TB70</t>
  </si>
  <si>
    <t>МАУДО "ДЮСШ им.О.Рахматулиной"</t>
  </si>
  <si>
    <t>АН-70-000418</t>
  </si>
  <si>
    <t>X96322121G0813941</t>
  </si>
  <si>
    <t>O059EM70</t>
  </si>
  <si>
    <t>Х1М32053050000749</t>
  </si>
  <si>
    <t>K468OA70</t>
  </si>
  <si>
    <t>Х1Е39762060039333</t>
  </si>
  <si>
    <t>B514KK70</t>
  </si>
  <si>
    <t>Х9632213250427235</t>
  </si>
  <si>
    <t>A486MO70</t>
  </si>
  <si>
    <t>ХТМ32050097003349</t>
  </si>
  <si>
    <t>P296AE70</t>
  </si>
  <si>
    <t>Х9632213080600020</t>
  </si>
  <si>
    <t>O897OM70</t>
  </si>
  <si>
    <t>X1M4234KW80001711</t>
  </si>
  <si>
    <t>E826УX70</t>
  </si>
  <si>
    <t>X1M4234B0G0000141</t>
  </si>
  <si>
    <t>O694XE70</t>
  </si>
  <si>
    <t>X1M3205CXB0004628</t>
  </si>
  <si>
    <t>E235XM70</t>
  </si>
  <si>
    <t>МБОУ "Нарымская СШ"</t>
  </si>
  <si>
    <t>АН-70-000526</t>
  </si>
  <si>
    <t>X1M3205BZD0004075</t>
  </si>
  <si>
    <t>E374OB70</t>
  </si>
  <si>
    <t>X1M3205CZC0004955</t>
  </si>
  <si>
    <t>O253УE70</t>
  </si>
  <si>
    <t>X1M3205CZC0001264</t>
  </si>
  <si>
    <t>AC84470</t>
  </si>
  <si>
    <t>МКУ "Кожевниковский РМЦ"</t>
  </si>
  <si>
    <t>АН-70-000529</t>
  </si>
  <si>
    <t>XTH32213040373636</t>
  </si>
  <si>
    <t>E221XX70</t>
  </si>
  <si>
    <t>МБОУ "Кисловская СОШ" Томского района</t>
  </si>
  <si>
    <t>АН-70-000522</t>
  </si>
  <si>
    <t>X89222334D0FD1454</t>
  </si>
  <si>
    <t>E665BM70</t>
  </si>
  <si>
    <t>МАУ "Культура"</t>
  </si>
  <si>
    <t>АН-70-000524</t>
  </si>
  <si>
    <t>X9632217380629636</t>
  </si>
  <si>
    <t>K254TM70</t>
  </si>
  <si>
    <t>МБОУ "Варгатёрская ООШ"</t>
  </si>
  <si>
    <t>АН-70-000523</t>
  </si>
  <si>
    <t>X96322121G0813950</t>
  </si>
  <si>
    <t>E894OH70</t>
  </si>
  <si>
    <t>Свистунова Наталья Леонидовна</t>
  </si>
  <si>
    <t>X96322153D0748589</t>
  </si>
  <si>
    <t>E811TH70</t>
  </si>
  <si>
    <t>KN2GBB7212K010648</t>
  </si>
  <si>
    <t>E423ET70</t>
  </si>
  <si>
    <t>МБОУ "Степановская СОШ"</t>
  </si>
  <si>
    <t>АН-70-000521</t>
  </si>
  <si>
    <t>X96A66R33H0837704</t>
  </si>
  <si>
    <t>K649PM70</t>
  </si>
  <si>
    <t>X1M3205BXJ0002196</t>
  </si>
  <si>
    <t>K067CT70</t>
  </si>
  <si>
    <t>Z8X22435SE0000105</t>
  </si>
  <si>
    <t>E893EУ70</t>
  </si>
  <si>
    <t>МБОУ "ОШ № 5 г. Асино" Томской области</t>
  </si>
  <si>
    <t>АН-70-000516</t>
  </si>
  <si>
    <t>X1M3205BXH0002538</t>
  </si>
  <si>
    <t>E141OE70</t>
  </si>
  <si>
    <t>X1M32054030003757</t>
  </si>
  <si>
    <t>K954TB70</t>
  </si>
  <si>
    <t>Шашин Сергей Владимирович</t>
  </si>
  <si>
    <t>АК-70-000513</t>
  </si>
  <si>
    <t>JTFSX23P306153467</t>
  </si>
  <si>
    <t>K953HT70</t>
  </si>
  <si>
    <t>Z8X22438SG0000184</t>
  </si>
  <si>
    <t>M738XX70</t>
  </si>
  <si>
    <t>Попов Анатолий Валерьевич</t>
  </si>
  <si>
    <t>АК-70-000505</t>
  </si>
  <si>
    <t>X1M32054030001997</t>
  </si>
  <si>
    <t>E590УP70</t>
  </si>
  <si>
    <t>X1M3205K060003967</t>
  </si>
  <si>
    <t>K545CE70</t>
  </si>
  <si>
    <t>Губин Николай Николаевич</t>
  </si>
  <si>
    <t>АК-70-000508</t>
  </si>
  <si>
    <t>X1M3205E070000865</t>
  </si>
  <si>
    <t>H529EX152</t>
  </si>
  <si>
    <t>МАОУ "Суйгинская СОШ"</t>
  </si>
  <si>
    <t>АН-70-000509</t>
  </si>
  <si>
    <t>X96322132E0768340</t>
  </si>
  <si>
    <t>K982KE70</t>
  </si>
  <si>
    <t>Кунин Леонид Викторович</t>
  </si>
  <si>
    <t>АК-70-000510</t>
  </si>
  <si>
    <t>X1M3205K060008200</t>
  </si>
  <si>
    <t>O779KE70</t>
  </si>
  <si>
    <t>МКОУ "Тегульдетская СОШ"</t>
  </si>
  <si>
    <t>АН-70-000511</t>
  </si>
  <si>
    <t>X96322121B0705246</t>
  </si>
  <si>
    <t>K600PM70</t>
  </si>
  <si>
    <t>X96322121J0858448</t>
  </si>
  <si>
    <t>E125EC70</t>
  </si>
  <si>
    <t>X1M3205BXH0001901</t>
  </si>
  <si>
    <t>E341TM70</t>
  </si>
  <si>
    <t>X1M32058XD0003600</t>
  </si>
  <si>
    <t>K266HP70</t>
  </si>
  <si>
    <t>МБОУ ДО "ДЮСШ № 2" Томского района</t>
  </si>
  <si>
    <t>АН-70-000512</t>
  </si>
  <si>
    <t>Z8X224340G0000614</t>
  </si>
  <si>
    <t>E679EP70</t>
  </si>
  <si>
    <t>МАУДО ДЮСШ ИМ.Л.ЕГОРОВОЙ</t>
  </si>
  <si>
    <t>АН-70-000514</t>
  </si>
  <si>
    <t>X96A63R42H0009501</t>
  </si>
  <si>
    <t>C644KP70</t>
  </si>
  <si>
    <t>Кремнев Алексей Владимирович</t>
  </si>
  <si>
    <t>АК-70-000515</t>
  </si>
  <si>
    <t>X1M32054060000311</t>
  </si>
  <si>
    <t>K662TE70</t>
  </si>
  <si>
    <t>X1M3205H0A0000879</t>
  </si>
  <si>
    <t>K327УB70</t>
  </si>
  <si>
    <t>X96A65R35K0871947</t>
  </si>
  <si>
    <t>E997УX70</t>
  </si>
  <si>
    <t>X1M4234B0G0000084</t>
  </si>
  <si>
    <t>E988УX70</t>
  </si>
  <si>
    <t>X1M4234B0G0000193</t>
  </si>
  <si>
    <t>K317УB70</t>
  </si>
  <si>
    <t>X96A65R35K0874559</t>
  </si>
  <si>
    <t>E992УX70</t>
  </si>
  <si>
    <t>X1M3205B0G0001325</t>
  </si>
  <si>
    <t>O818OM70</t>
  </si>
  <si>
    <t>JTFSX23P306038240</t>
  </si>
  <si>
    <t>E940УX70</t>
  </si>
  <si>
    <t>X1M3205B0G0001326</t>
  </si>
  <si>
    <t>M160CB70</t>
  </si>
  <si>
    <t>ОАО ТС</t>
  </si>
  <si>
    <t>АН-70-000517</t>
  </si>
  <si>
    <t>X9632213050428035</t>
  </si>
  <si>
    <t>K230XA70</t>
  </si>
  <si>
    <t>JTFSX23P206146784</t>
  </si>
  <si>
    <t>K878TB70</t>
  </si>
  <si>
    <t>JTFSX23P206102929</t>
  </si>
  <si>
    <t>E474XA70</t>
  </si>
  <si>
    <t>KN2GBK7H7TK000237</t>
  </si>
  <si>
    <t>K41ME70</t>
  </si>
  <si>
    <t>KN2GBK1228K101605</t>
  </si>
  <si>
    <t>E401XB70</t>
  </si>
  <si>
    <t>ООО "ТЛТ"</t>
  </si>
  <si>
    <t>АК-70-000445</t>
  </si>
  <si>
    <t>X1F5299CSC0A00384</t>
  </si>
  <si>
    <t>K135OK70</t>
  </si>
  <si>
    <t>X1M32053030008961</t>
  </si>
  <si>
    <t>B376HK70</t>
  </si>
  <si>
    <t>X1M32050RX0007488</t>
  </si>
  <si>
    <t>E518AX70</t>
  </si>
  <si>
    <t>X1M32053040004777</t>
  </si>
  <si>
    <t>M659PP70</t>
  </si>
  <si>
    <t>X1M32050RX0003218</t>
  </si>
  <si>
    <t>E455TH70</t>
  </si>
  <si>
    <t>X1M3205C0C0000667</t>
  </si>
  <si>
    <t>K407OK70</t>
  </si>
  <si>
    <t>X1M32053050004671</t>
  </si>
  <si>
    <t>M369PУ70</t>
  </si>
  <si>
    <t>X1M3205C0A0003214</t>
  </si>
  <si>
    <t>K745KT70</t>
  </si>
  <si>
    <t>X1M3205B0G0000430</t>
  </si>
  <si>
    <t>M611OB70</t>
  </si>
  <si>
    <t>X1M4234K090000924</t>
  </si>
  <si>
    <t>H822CO70</t>
  </si>
  <si>
    <t>X1F5299CSC0A00392</t>
  </si>
  <si>
    <t>H809CO70</t>
  </si>
  <si>
    <t>X1F5299CSC0A00393</t>
  </si>
  <si>
    <t>K425OH70</t>
  </si>
  <si>
    <t>X1F5299CSC0A00387</t>
  </si>
  <si>
    <t>E422XB70</t>
  </si>
  <si>
    <t>X1F5299CSC0A00386</t>
  </si>
  <si>
    <t>E215XB70</t>
  </si>
  <si>
    <t>X1F5299CCC0F00327</t>
  </si>
  <si>
    <t>E214MB70</t>
  </si>
  <si>
    <t>Y3M10306040001278</t>
  </si>
  <si>
    <t>T154AE70</t>
  </si>
  <si>
    <t>X4K52700680000233</t>
  </si>
  <si>
    <t>E037BP70</t>
  </si>
  <si>
    <t>X4K52700680000236</t>
  </si>
  <si>
    <t>B602OC70</t>
  </si>
  <si>
    <t>X4K52700460000332</t>
  </si>
  <si>
    <t>E376BE70</t>
  </si>
  <si>
    <t>X4K52700680000239</t>
  </si>
  <si>
    <t>E375BE70</t>
  </si>
  <si>
    <t>X4K52700680000237</t>
  </si>
  <si>
    <t>E374BE70</t>
  </si>
  <si>
    <t>X4K52700680000238</t>
  </si>
  <si>
    <t>E217XB70</t>
  </si>
  <si>
    <t>X1F5299CSC0A00385</t>
  </si>
  <si>
    <t>E405XB70</t>
  </si>
  <si>
    <t>X1F5299CSC0A00383</t>
  </si>
  <si>
    <t>O941EH70</t>
  </si>
  <si>
    <t>ИОА СО РАН</t>
  </si>
  <si>
    <t>АН-70-000501</t>
  </si>
  <si>
    <t>Y7BA092148B002223</t>
  </si>
  <si>
    <t>E559OA70</t>
  </si>
  <si>
    <t>Х1М3205К060009235</t>
  </si>
  <si>
    <t>C792XA70</t>
  </si>
  <si>
    <t>Вихляев Сергей Владимирович</t>
  </si>
  <si>
    <t>АК-70-000491</t>
  </si>
  <si>
    <t>X1M32054050002513</t>
  </si>
  <si>
    <t>O085OA70</t>
  </si>
  <si>
    <t>KNGGBK1R24K104262</t>
  </si>
  <si>
    <t>O842OO70</t>
  </si>
  <si>
    <t>X1M32050RX0004644</t>
  </si>
  <si>
    <t>B384TK70</t>
  </si>
  <si>
    <t>ОГКУ ЦЗН города Томска и Томского района</t>
  </si>
  <si>
    <t>АН-70-000500</t>
  </si>
  <si>
    <t>X9N32361060000914</t>
  </si>
  <si>
    <t>M284CK70</t>
  </si>
  <si>
    <t>МАОУДО ДЮСШ №1 города Асино Томской обл.</t>
  </si>
  <si>
    <t>АН-70-000498</t>
  </si>
  <si>
    <t>X96322130A0674740</t>
  </si>
  <si>
    <t>C736KX70</t>
  </si>
  <si>
    <t>Новиков Евгений Владимирович</t>
  </si>
  <si>
    <t>KPDFBDL812P150267</t>
  </si>
  <si>
    <t>E373XK70</t>
  </si>
  <si>
    <t>WDB9066371S358494</t>
  </si>
  <si>
    <t>O302TC70</t>
  </si>
  <si>
    <t>KL5US65REBU006740</t>
  </si>
  <si>
    <t>У006УУ70</t>
  </si>
  <si>
    <t>ООО "Томскводоканал"</t>
  </si>
  <si>
    <t>АН-70-000496</t>
  </si>
  <si>
    <t>X1M320580D0005489</t>
  </si>
  <si>
    <t>M132OB70</t>
  </si>
  <si>
    <t>Х1МЗ205СХ90004500</t>
  </si>
  <si>
    <t>E806УC70</t>
  </si>
  <si>
    <t>Х1М3205ВXD0005919</t>
  </si>
  <si>
    <t>K848OH54</t>
  </si>
  <si>
    <t>Гареев Алексей Вадимович</t>
  </si>
  <si>
    <t>АК-70-000495</t>
  </si>
  <si>
    <t>GTFSX23P106010369</t>
  </si>
  <si>
    <t>X180KC118</t>
  </si>
  <si>
    <t>Z7C223212E0001866</t>
  </si>
  <si>
    <t>E795EA70</t>
  </si>
  <si>
    <t>Ботов Евгений Владиславович</t>
  </si>
  <si>
    <t>АК-70-000493</t>
  </si>
  <si>
    <t>X1M3205L0D0006408</t>
  </si>
  <si>
    <t>K922HX70</t>
  </si>
  <si>
    <t>X1M3205H0C0005598</t>
  </si>
  <si>
    <t>M368AO70</t>
  </si>
  <si>
    <t>X1M32054030006598</t>
  </si>
  <si>
    <t>K205EK70</t>
  </si>
  <si>
    <t>X1M32051R10004630</t>
  </si>
  <si>
    <t>K943OT70</t>
  </si>
  <si>
    <t>ООО "СпецАвиа"</t>
  </si>
  <si>
    <t>АК-70-000489</t>
  </si>
  <si>
    <t>JTFSX23P406081131</t>
  </si>
  <si>
    <t>K178УB70</t>
  </si>
  <si>
    <t>Z6FXXXESGXJR18750</t>
  </si>
  <si>
    <t>K357BX70</t>
  </si>
  <si>
    <t>ОГКОУ КШИ "Колпашевский кадетский корпус"</t>
  </si>
  <si>
    <t>АН-70-000478</t>
  </si>
  <si>
    <t>X96322121E0778203</t>
  </si>
  <si>
    <t>K306XC70</t>
  </si>
  <si>
    <t>XUS2227USH0004216</t>
  </si>
  <si>
    <t>M159XE70</t>
  </si>
  <si>
    <t>X1F4208C020007525</t>
  </si>
  <si>
    <t>K415XC70</t>
  </si>
  <si>
    <t>XUS2227USH0004218</t>
  </si>
  <si>
    <t>O430TC70</t>
  </si>
  <si>
    <t>XUS2227SKB0000379</t>
  </si>
  <si>
    <t>BC10870</t>
  </si>
  <si>
    <t>KN2GBK7H7XK000441</t>
  </si>
  <si>
    <t>E859EУ70</t>
  </si>
  <si>
    <t>X1M3204CRG0001891</t>
  </si>
  <si>
    <t>BC85970</t>
  </si>
  <si>
    <t>KN2GBK9H4XK000218</t>
  </si>
  <si>
    <t>CC16470</t>
  </si>
  <si>
    <t>KN2GBV1F2YK000268</t>
  </si>
  <si>
    <t>K236MA70</t>
  </si>
  <si>
    <t>X9632213290659961</t>
  </si>
  <si>
    <t>K681TP70</t>
  </si>
  <si>
    <t>KN2GBB7H7XK000095</t>
  </si>
  <si>
    <t>E188MC70</t>
  </si>
  <si>
    <t>VNESFR1600M013666</t>
  </si>
  <si>
    <t>C957OB55</t>
  </si>
  <si>
    <t>X1F4208MEC0013778</t>
  </si>
  <si>
    <t>E679KE70</t>
  </si>
  <si>
    <t>X1M3204CSH0002407</t>
  </si>
  <si>
    <t>E178MC70</t>
  </si>
  <si>
    <t>VNESFR1600M013664</t>
  </si>
  <si>
    <t>E931EE70</t>
  </si>
  <si>
    <t>X1F4208MEA0012530</t>
  </si>
  <si>
    <t>K713MA70</t>
  </si>
  <si>
    <t>X1P32550091356646</t>
  </si>
  <si>
    <t>K603MA70</t>
  </si>
  <si>
    <t>X1M3205C090004501</t>
  </si>
  <si>
    <t>X003XH150</t>
  </si>
  <si>
    <t>X1F4208ME90011685</t>
  </si>
  <si>
    <t>B741CC70</t>
  </si>
  <si>
    <t>X1F4208ME50009004</t>
  </si>
  <si>
    <t>E759KA70</t>
  </si>
  <si>
    <t>X1M3204CSH0002227</t>
  </si>
  <si>
    <t>E902CM70</t>
  </si>
  <si>
    <t>WF0DXXTTFD8L10631</t>
  </si>
  <si>
    <t>E906ET70</t>
  </si>
  <si>
    <t>X1M3204CSH0002228</t>
  </si>
  <si>
    <t>E470EM70</t>
  </si>
  <si>
    <t>X1M3204CSH0000581</t>
  </si>
  <si>
    <t>K375XC70</t>
  </si>
  <si>
    <t>XUS2227USH0004219</t>
  </si>
  <si>
    <t>K494MA70</t>
  </si>
  <si>
    <t>WF0DXXTTFD8L10622</t>
  </si>
  <si>
    <t>O934AH70</t>
  </si>
  <si>
    <t>АК-70-000482</t>
  </si>
  <si>
    <t>XTH32213040371494</t>
  </si>
  <si>
    <t>B664OT70</t>
  </si>
  <si>
    <t>X1M32050RY0003476</t>
  </si>
  <si>
    <t>E925EX70</t>
  </si>
  <si>
    <t>X1M32054040005935</t>
  </si>
  <si>
    <t>E908EO70</t>
  </si>
  <si>
    <t>X1M3205CX90004472</t>
  </si>
  <si>
    <t>E523MK70</t>
  </si>
  <si>
    <t>XTH32213030295209</t>
  </si>
  <si>
    <t>C191CP70</t>
  </si>
  <si>
    <t>Иглакова Татьяна Петровна</t>
  </si>
  <si>
    <t>АК-70-000475</t>
  </si>
  <si>
    <t>X1M3205L0K0000604</t>
  </si>
  <si>
    <t>E737OK70</t>
  </si>
  <si>
    <t>X1M32054050001833</t>
  </si>
  <si>
    <t>E288KA70</t>
  </si>
  <si>
    <t>Шилко Александр Иванович</t>
  </si>
  <si>
    <t>X1M32032KH0002202</t>
  </si>
  <si>
    <t>K713EO70</t>
  </si>
  <si>
    <t>X1M32054040001681</t>
  </si>
  <si>
    <t>E979УO70</t>
  </si>
  <si>
    <t>X1M3205L0K0000583</t>
  </si>
  <si>
    <t>E484PM70</t>
  </si>
  <si>
    <t>X1M3205H080006564</t>
  </si>
  <si>
    <t>E292EX70</t>
  </si>
  <si>
    <t>X1M32032KH0002200</t>
  </si>
  <si>
    <t>K370TA70</t>
  </si>
  <si>
    <t>X1M3205BZG0002161</t>
  </si>
  <si>
    <t>K179EH70</t>
  </si>
  <si>
    <t>МБОУ "Петуховская СОШ" Томского района</t>
  </si>
  <si>
    <t>АН-70-000479</t>
  </si>
  <si>
    <t>X1M3205BXE0001466</t>
  </si>
  <si>
    <t>BC00670</t>
  </si>
  <si>
    <t>KN2GBK1F3XK000084</t>
  </si>
  <si>
    <t>K251MA70</t>
  </si>
  <si>
    <t>KN2GBL1F2WK000309</t>
  </si>
  <si>
    <t>K250MA70</t>
  </si>
  <si>
    <t>KN2GBK9H4WK000791</t>
  </si>
  <si>
    <t>C779EA70</t>
  </si>
  <si>
    <t>XTM32059302952000</t>
  </si>
  <si>
    <t>BC11070</t>
  </si>
  <si>
    <t>X1M3205K060008557</t>
  </si>
  <si>
    <t>O628MB70</t>
  </si>
  <si>
    <t>ОТДЕЛ КУЛЬТУРЫ, СПОРТА И МОЛОДЕЖНОЙ ПОЛИТИКИ</t>
  </si>
  <si>
    <t>АН-70-000485</t>
  </si>
  <si>
    <t>X96322130CO735040</t>
  </si>
  <si>
    <t>K166MC70</t>
  </si>
  <si>
    <t>Леонов Виктор Владимирович</t>
  </si>
  <si>
    <t>АК-70-000486</t>
  </si>
  <si>
    <t>X1M3205H080007354</t>
  </si>
  <si>
    <t>K239XX70</t>
  </si>
  <si>
    <t>МБОУ ДО "Первомайская ДЮСШ"</t>
  </si>
  <si>
    <t>АН-70-000483</t>
  </si>
  <si>
    <t>X1M3205BZJ0004040</t>
  </si>
  <si>
    <t>O156PK70</t>
  </si>
  <si>
    <t>МБОУ «Парбигская СОШ им. М.Т.Калашникова»</t>
  </si>
  <si>
    <t>АН-70-000487</t>
  </si>
  <si>
    <t>X1M3205CZB0006044</t>
  </si>
  <si>
    <t>E774OC70</t>
  </si>
  <si>
    <t>X96322121C0740592</t>
  </si>
  <si>
    <t>M649PH70</t>
  </si>
  <si>
    <t>МКОУ "Чаинская школа-интернат"</t>
  </si>
  <si>
    <t>АН-70-000476</t>
  </si>
  <si>
    <t>Z7C225000B0000846</t>
  </si>
  <si>
    <t>E374XP70</t>
  </si>
  <si>
    <t>X1M3205BZE0004194</t>
  </si>
  <si>
    <t>C791EA70</t>
  </si>
  <si>
    <t>МБОУ - СОШ № 1 г. Асино Томской области</t>
  </si>
  <si>
    <t>АН-70-000484</t>
  </si>
  <si>
    <t>X1M3205CXB0003450</t>
  </si>
  <si>
    <t>K911KP70</t>
  </si>
  <si>
    <t>JTFSX23P706162950</t>
  </si>
  <si>
    <t>T763AA55</t>
  </si>
  <si>
    <t>X1F4208B0D0015036</t>
  </si>
  <si>
    <t>K155TУ70</t>
  </si>
  <si>
    <t>WMAR60ZZ6JT028329</t>
  </si>
  <si>
    <t>T796AA55</t>
  </si>
  <si>
    <t>X1F4208B0D0015037</t>
  </si>
  <si>
    <t>M302OУ70</t>
  </si>
  <si>
    <t>X1F4208MEA0012526</t>
  </si>
  <si>
    <t>K177TУ70</t>
  </si>
  <si>
    <t>WMAR60ZZ8JT028333</t>
  </si>
  <si>
    <t>O835MP70</t>
  </si>
  <si>
    <t>JTFSX23P306038674</t>
  </si>
  <si>
    <t>C208BC55</t>
  </si>
  <si>
    <t>X1F4208MEC0013780</t>
  </si>
  <si>
    <t>K895KP70</t>
  </si>
  <si>
    <t>JTFSX23P706162849</t>
  </si>
  <si>
    <t>K056TB70</t>
  </si>
  <si>
    <t>X1F4208B0G0016367</t>
  </si>
  <si>
    <t>X004XH150</t>
  </si>
  <si>
    <t>X1F4208ME90011681</t>
  </si>
  <si>
    <t>K876MX70</t>
  </si>
  <si>
    <t>X1F4208B0G0016382</t>
  </si>
  <si>
    <t>K418EH70</t>
  </si>
  <si>
    <t>X1F4208C020007194</t>
  </si>
  <si>
    <t>K436XC70</t>
  </si>
  <si>
    <t>XUS2227USH0004217</t>
  </si>
  <si>
    <t>K526CX70</t>
  </si>
  <si>
    <t>ОГБОУДО "Областной центр дополнительного образования"</t>
  </si>
  <si>
    <t>АК-70-000472</t>
  </si>
  <si>
    <t>X1M3205BXE0003241</t>
  </si>
  <si>
    <t>AA63370</t>
  </si>
  <si>
    <t>X1M32054030002118</t>
  </si>
  <si>
    <t>O594TO70</t>
  </si>
  <si>
    <t>ОГАУ ЦДСО «Томь»</t>
  </si>
  <si>
    <t>АН-70-000473</t>
  </si>
  <si>
    <t>X96322130B0686124</t>
  </si>
  <si>
    <t>O287TK70</t>
  </si>
  <si>
    <t>МБОУ "Турунтаевская СОШ" Томского района</t>
  </si>
  <si>
    <t>АН-70-000466</t>
  </si>
  <si>
    <t>X1M3205CXB0004663</t>
  </si>
  <si>
    <t>M814EH29</t>
  </si>
  <si>
    <t>X1M3205L0F0000875</t>
  </si>
  <si>
    <t>K421CУ70</t>
  </si>
  <si>
    <t>МУНИЦИПАЛЬНОЕ КАЗЁННОЕ ОБЩЕОБРАЗОВАТЕЛЬНОЕ УЧРЕЖДЕНИЕ "ЧИЛИНСКАЯ СРЕДНЯЯ ОБЩЕОБРАЗОВАТЕЛЬНАЯ ШКОЛА"</t>
  </si>
  <si>
    <t>АН-70-000467</t>
  </si>
  <si>
    <t>Х96322121ЕО778905</t>
  </si>
  <si>
    <t>AA04670</t>
  </si>
  <si>
    <t>Михасев  Артем Александрович</t>
  </si>
  <si>
    <t>X1M32054040009069</t>
  </si>
  <si>
    <t>H423CO70</t>
  </si>
  <si>
    <t>X96322121D0752026</t>
  </si>
  <si>
    <t>BC12170</t>
  </si>
  <si>
    <t>Трофимов Александр Алексеевич</t>
  </si>
  <si>
    <t>АК-70-000468</t>
  </si>
  <si>
    <t>X1M32054040005538</t>
  </si>
  <si>
    <t>K494TA70</t>
  </si>
  <si>
    <t>МКУ "Администрация Шегарского района"</t>
  </si>
  <si>
    <t>АН-70-000469</t>
  </si>
  <si>
    <t>X96322125H0B20451</t>
  </si>
  <si>
    <t>C286KT70</t>
  </si>
  <si>
    <t>МАОУ "Туендатская ООШ"</t>
  </si>
  <si>
    <t>АН-70-000471</t>
  </si>
  <si>
    <t>X1M3205CXB0004292</t>
  </si>
  <si>
    <t>K368OK70</t>
  </si>
  <si>
    <t>X1M3205BXE0001403</t>
  </si>
  <si>
    <t>E643EP70</t>
  </si>
  <si>
    <t>ООО"Деревенское молочко"</t>
  </si>
  <si>
    <t>АК-70-000463</t>
  </si>
  <si>
    <t>Z6FXXXESGXHM60620</t>
  </si>
  <si>
    <t>E808MX70</t>
  </si>
  <si>
    <t>МАУ"ГДК"</t>
  </si>
  <si>
    <t>АК-70-000460</t>
  </si>
  <si>
    <t>X1M3205CGC0002625</t>
  </si>
  <si>
    <t>K854TP70</t>
  </si>
  <si>
    <t>ООО "ТУ"</t>
  </si>
  <si>
    <t>АК-70-000461</t>
  </si>
  <si>
    <t>X1M32054050004636</t>
  </si>
  <si>
    <t>E826TX70</t>
  </si>
  <si>
    <t>ОГКУ "СРЦН Кривошеинского района"</t>
  </si>
  <si>
    <t>АН-70-000462</t>
  </si>
  <si>
    <t>Х96322121G0802246</t>
  </si>
  <si>
    <t>K182CX70</t>
  </si>
  <si>
    <t>X1M3205LPF0001795</t>
  </si>
  <si>
    <t>B304УA70</t>
  </si>
  <si>
    <t>Ватюк Андрей Николаевич</t>
  </si>
  <si>
    <t>АК-70-000464</t>
  </si>
  <si>
    <t>Z7C223212D0000284</t>
  </si>
  <si>
    <t>O984HA70</t>
  </si>
  <si>
    <t>KPDAB7E81WP064853</t>
  </si>
  <si>
    <t>K330HO70</t>
  </si>
  <si>
    <t>ФГБУ «СибФНКЦ ФМБА России»</t>
  </si>
  <si>
    <t>АН-70-000459</t>
  </si>
  <si>
    <t>X96A63R42G0003171</t>
  </si>
  <si>
    <t>E187УT70</t>
  </si>
  <si>
    <t>Z7C223602D0003475</t>
  </si>
  <si>
    <t>C478KO70</t>
  </si>
  <si>
    <t>Z7G2440009S009726</t>
  </si>
  <si>
    <t>O778KK70</t>
  </si>
  <si>
    <t>X4K62160090000005</t>
  </si>
  <si>
    <t>E192УT70</t>
  </si>
  <si>
    <t>Z7C223602D0002471</t>
  </si>
  <si>
    <t>C665CM70</t>
  </si>
  <si>
    <t>Z7G2440009S007853</t>
  </si>
  <si>
    <t>C646HM70</t>
  </si>
  <si>
    <t>X1M3204NSK0000338</t>
  </si>
  <si>
    <t>C610HM70</t>
  </si>
  <si>
    <t>X1M3204NSK0000559</t>
  </si>
  <si>
    <t>C657HM70</t>
  </si>
  <si>
    <t>X1M3204NSK0000671</t>
  </si>
  <si>
    <t>C674HM70</t>
  </si>
  <si>
    <t>X1M3204NSK0000670</t>
  </si>
  <si>
    <t>C476HM70</t>
  </si>
  <si>
    <t>X1M3204NSK0000682</t>
  </si>
  <si>
    <t>E731KE70</t>
  </si>
  <si>
    <t>X1M3205L0H0003534</t>
  </si>
  <si>
    <t>C648HM70</t>
  </si>
  <si>
    <t>X1M3204NSK0000672</t>
  </si>
  <si>
    <t>C353HM70</t>
  </si>
  <si>
    <t>X1M3204NSK0000420</t>
  </si>
  <si>
    <t>C651HM70</t>
  </si>
  <si>
    <t>X1M3204NSK0000736</t>
  </si>
  <si>
    <t>E701KE70</t>
  </si>
  <si>
    <t>X1M3205L0H0003354</t>
  </si>
  <si>
    <t>C483HM70</t>
  </si>
  <si>
    <t>X1M3204NSK0000696</t>
  </si>
  <si>
    <t>C629HM70</t>
  </si>
  <si>
    <t>E728KE70</t>
  </si>
  <si>
    <t>X1M3205L0H0003491</t>
  </si>
  <si>
    <t>E975CX70</t>
  </si>
  <si>
    <t>X1M3205L0H0000482</t>
  </si>
  <si>
    <t>E715KE70</t>
  </si>
  <si>
    <t>X1M3205L0H0003619</t>
  </si>
  <si>
    <t>C494HM70</t>
  </si>
  <si>
    <t>X1M3204NSK0000576</t>
  </si>
  <si>
    <t>E732KE70</t>
  </si>
  <si>
    <t>X1M3205L0H0003326</t>
  </si>
  <si>
    <t>C451HM70</t>
  </si>
  <si>
    <t>X1M3204NSK0000419</t>
  </si>
  <si>
    <t>C539HM70</t>
  </si>
  <si>
    <t>X1M3204NSK0000591</t>
  </si>
  <si>
    <t>E722KE70</t>
  </si>
  <si>
    <t>X1M3205L0H0003687</t>
  </si>
  <si>
    <t>K793ME70</t>
  </si>
  <si>
    <t>ОГАУК "ДНТ "Авангард"</t>
  </si>
  <si>
    <t>АН-70-000458</t>
  </si>
  <si>
    <t>Z7C223700D0001523</t>
  </si>
  <si>
    <t>K277PP70</t>
  </si>
  <si>
    <t>Студенков Олег Александрович</t>
  </si>
  <si>
    <t>АК-70-000456</t>
  </si>
  <si>
    <t>Z8X224372G0000069</t>
  </si>
  <si>
    <t>K765УE70</t>
  </si>
  <si>
    <t>МАОУ «Копыловскаяя СОШ» Томского района</t>
  </si>
  <si>
    <t>АН-70-000455</t>
  </si>
  <si>
    <t>X1M3205BZJ0004057</t>
  </si>
  <si>
    <t>AA62470</t>
  </si>
  <si>
    <t>AA50970</t>
  </si>
  <si>
    <t>AA66670</t>
  </si>
  <si>
    <t>AA66570</t>
  </si>
  <si>
    <t>C792EO70</t>
  </si>
  <si>
    <t>K864BT70</t>
  </si>
  <si>
    <t>AA50270</t>
  </si>
  <si>
    <t>AA51370</t>
  </si>
  <si>
    <t>O142HE70</t>
  </si>
  <si>
    <t>AA50570</t>
  </si>
  <si>
    <t>K106TM70</t>
  </si>
  <si>
    <t>AA50770</t>
  </si>
  <si>
    <t>O140HE70</t>
  </si>
  <si>
    <t>K102TM70</t>
  </si>
  <si>
    <t>C793EO70</t>
  </si>
  <si>
    <t>AA50870</t>
  </si>
  <si>
    <t>E964MO70</t>
  </si>
  <si>
    <t>AA49370</t>
  </si>
  <si>
    <t>E149KE70</t>
  </si>
  <si>
    <t>M793CO70</t>
  </si>
  <si>
    <t>X96322130B0685124</t>
  </si>
  <si>
    <t>H457OM70</t>
  </si>
  <si>
    <t>X1M3205EP70011209</t>
  </si>
  <si>
    <t>K028XY70</t>
  </si>
  <si>
    <t>МАОУ "Моряковская СОШ" Томского района</t>
  </si>
  <si>
    <t>АН-70-000448</t>
  </si>
  <si>
    <t>X1M3205BXJ0002216</t>
  </si>
  <si>
    <t>E332TA70</t>
  </si>
  <si>
    <t>X96322171D0753676</t>
  </si>
  <si>
    <t>E982EC70</t>
  </si>
  <si>
    <t>X1M3205BXH0001574</t>
  </si>
  <si>
    <t>O374УK70</t>
  </si>
  <si>
    <t>МКОУ "Староювалинская ООШ"</t>
  </si>
  <si>
    <t>АН-70-000447</t>
  </si>
  <si>
    <t>X1M3205CX00003239</t>
  </si>
  <si>
    <t>M794CO70</t>
  </si>
  <si>
    <t>X96322130B0684269</t>
  </si>
  <si>
    <t>K910УB70</t>
  </si>
  <si>
    <t>X1F529900J1000912</t>
  </si>
  <si>
    <t>K098УB70</t>
  </si>
  <si>
    <t>X1F529900J1000903</t>
  </si>
  <si>
    <t>K590PX70</t>
  </si>
  <si>
    <t>X1M4234P0J0001100</t>
  </si>
  <si>
    <t>K778PУ70</t>
  </si>
  <si>
    <t>X1F529900J1000898</t>
  </si>
  <si>
    <t>K659MH70</t>
  </si>
  <si>
    <t>X4K52700450000212</t>
  </si>
  <si>
    <t>K353УC70</t>
  </si>
  <si>
    <t>X1F529900J1000703</t>
  </si>
  <si>
    <t>K982УB70</t>
  </si>
  <si>
    <t>X1F529900J1000701</t>
  </si>
  <si>
    <t>K676PO70</t>
  </si>
  <si>
    <t>X1F529900J1000520</t>
  </si>
  <si>
    <t>K268HH70</t>
  </si>
  <si>
    <t>X96322130D0759408</t>
  </si>
  <si>
    <t>K624PX70</t>
  </si>
  <si>
    <t>X1F529900J1000825</t>
  </si>
  <si>
    <t>E994MB70</t>
  </si>
  <si>
    <t>XUS2227SKC0000841</t>
  </si>
  <si>
    <t>K615УB70</t>
  </si>
  <si>
    <t>X1F529900J1000900</t>
  </si>
  <si>
    <t>K588PX70</t>
  </si>
  <si>
    <t>X1F529900J1000818</t>
  </si>
  <si>
    <t>K077PP70</t>
  </si>
  <si>
    <t>Z6FXXXESGXJU10563</t>
  </si>
  <si>
    <t>K200PP70</t>
  </si>
  <si>
    <t>Z6FXXXESGXJP12972</t>
  </si>
  <si>
    <t>K010УC70</t>
  </si>
  <si>
    <t>X1F529900J1000915</t>
  </si>
  <si>
    <t>K602УB70</t>
  </si>
  <si>
    <t>X1F529900J1000913</t>
  </si>
  <si>
    <t>K586PX70</t>
  </si>
  <si>
    <t>X1F529900J1000867</t>
  </si>
  <si>
    <t>E991MB70</t>
  </si>
  <si>
    <t>XUS2227SKB0000607</t>
  </si>
  <si>
    <t>K309УC70</t>
  </si>
  <si>
    <t>X1F529900J1000937</t>
  </si>
  <si>
    <t>K020УC70</t>
  </si>
  <si>
    <t>X1F529900J1000702</t>
  </si>
  <si>
    <t>K784УA70</t>
  </si>
  <si>
    <t>X1F529900J1000910</t>
  </si>
  <si>
    <t>K622УA70</t>
  </si>
  <si>
    <t>X1F529900J1000904</t>
  </si>
  <si>
    <t>K667УA70</t>
  </si>
  <si>
    <t>X1F529900J1000896</t>
  </si>
  <si>
    <t>K730УA70</t>
  </si>
  <si>
    <t>X1F529900J1000899</t>
  </si>
  <si>
    <t>K954УB70</t>
  </si>
  <si>
    <t>X1F529900J1000704</t>
  </si>
  <si>
    <t>K337УC70</t>
  </si>
  <si>
    <t>X1F529900J1000924</t>
  </si>
  <si>
    <t>K619УA70</t>
  </si>
  <si>
    <t>X1F529900J1000908</t>
  </si>
  <si>
    <t>K009УC70</t>
  </si>
  <si>
    <t>X1F529900J1000914</t>
  </si>
  <si>
    <t>K021OУ70</t>
  </si>
  <si>
    <t>X1F5299CS9VC00262</t>
  </si>
  <si>
    <t>K030УC70</t>
  </si>
  <si>
    <t>X1F529900J1000705</t>
  </si>
  <si>
    <t>K097УB70</t>
  </si>
  <si>
    <t>X1F529900J1000916</t>
  </si>
  <si>
    <t>K979УB70</t>
  </si>
  <si>
    <t>X1F529900J1000917</t>
  </si>
  <si>
    <t>E516XH70</t>
  </si>
  <si>
    <t>X96322130D0751115</t>
  </si>
  <si>
    <t>K668УA70</t>
  </si>
  <si>
    <t>X1F529900J1000909</t>
  </si>
  <si>
    <t>K768УA70</t>
  </si>
  <si>
    <t>X1F529900J1000897</t>
  </si>
  <si>
    <t>E306PC70</t>
  </si>
  <si>
    <t>X4K52700460000330</t>
  </si>
  <si>
    <t>K779УA70</t>
  </si>
  <si>
    <t>X1F529900J1000911</t>
  </si>
  <si>
    <t>K099CH70</t>
  </si>
  <si>
    <t>Х1М3205CZA0002475</t>
  </si>
  <si>
    <t>C134HH70</t>
  </si>
  <si>
    <t>МБОУ ДО ДДиЮ "Факел"</t>
  </si>
  <si>
    <t>АН-70-000442</t>
  </si>
  <si>
    <t>X96322120K0868847</t>
  </si>
  <si>
    <t>M115CP70</t>
  </si>
  <si>
    <t>XTY525636A0023216</t>
  </si>
  <si>
    <t>M154CO70</t>
  </si>
  <si>
    <t>X96322130A0677019</t>
  </si>
  <si>
    <t>M409TT70</t>
  </si>
  <si>
    <t>XТM32050P20008229</t>
  </si>
  <si>
    <t>BC14770</t>
  </si>
  <si>
    <t>X9632213270533391</t>
  </si>
  <si>
    <t>M796CO70</t>
  </si>
  <si>
    <t>X96322130B0685120</t>
  </si>
  <si>
    <t>M792CO70</t>
  </si>
  <si>
    <t>X96322130B0685104</t>
  </si>
  <si>
    <t>M791CO70</t>
  </si>
  <si>
    <t>X96322130B0684485</t>
  </si>
  <si>
    <t>BC14870</t>
  </si>
  <si>
    <t>X1M4234T060000298</t>
  </si>
  <si>
    <t>BC16270</t>
  </si>
  <si>
    <t>X1E39762C50000343</t>
  </si>
  <si>
    <t>E856EP70</t>
  </si>
  <si>
    <t>ООО "СпецТранс-Сервис"</t>
  </si>
  <si>
    <t>АН-70-000439</t>
  </si>
  <si>
    <t>Z7C225020J0007738</t>
  </si>
  <si>
    <t>K969УE70</t>
  </si>
  <si>
    <t>X1M3205ACK0000829</t>
  </si>
  <si>
    <t>K704XB70</t>
  </si>
  <si>
    <t>X1M32054040005705</t>
  </si>
  <si>
    <t>E731OH70</t>
  </si>
  <si>
    <t>X1M32054020009042</t>
  </si>
  <si>
    <t>C502KУ70</t>
  </si>
  <si>
    <t>X1M32054050003587</t>
  </si>
  <si>
    <t>K340HE70</t>
  </si>
  <si>
    <t>X1M32054040009201</t>
  </si>
  <si>
    <t>M575XX86</t>
  </si>
  <si>
    <t>Z7C223701D0001155</t>
  </si>
  <si>
    <t>E334EX70</t>
  </si>
  <si>
    <t>X1M32054040009767</t>
  </si>
  <si>
    <t>M790CO70</t>
  </si>
  <si>
    <t>X96322130B0684465</t>
  </si>
  <si>
    <t>E148AP70</t>
  </si>
  <si>
    <t>ОГБУЗ "ТКПБ"</t>
  </si>
  <si>
    <t>АН-70-000450</t>
  </si>
  <si>
    <t>X1M3205E070002910</t>
  </si>
  <si>
    <t>B876OC70</t>
  </si>
  <si>
    <t>X1M3205E060005822</t>
  </si>
  <si>
    <t>K159PX70</t>
  </si>
  <si>
    <t>X1M3205B0J0003266</t>
  </si>
  <si>
    <t>K175HX70</t>
  </si>
  <si>
    <t>KNGGBK1R24K104735</t>
  </si>
  <si>
    <t>E128EB70</t>
  </si>
  <si>
    <t>ООО "ЮНСТ"</t>
  </si>
  <si>
    <t>АК-70-000432</t>
  </si>
  <si>
    <t>LL3AFCDH4GA011228</t>
  </si>
  <si>
    <t>E782PX70</t>
  </si>
  <si>
    <t>X1M4234K0C0001437</t>
  </si>
  <si>
    <t>O771УC70</t>
  </si>
  <si>
    <t>X1M4234K0B0001366</t>
  </si>
  <si>
    <t>K252KO70</t>
  </si>
  <si>
    <t>X89586105G0DM7037</t>
  </si>
  <si>
    <t>K811KP70</t>
  </si>
  <si>
    <t>X89586105F0DM7029</t>
  </si>
  <si>
    <t>E202MB70</t>
  </si>
  <si>
    <t>JTFSX23P806126894</t>
  </si>
  <si>
    <t>E676CX70</t>
  </si>
  <si>
    <t>Z7C223217H0009283</t>
  </si>
  <si>
    <t>K824KP70</t>
  </si>
  <si>
    <t>X89586105F0DM7028</t>
  </si>
  <si>
    <t>E781PX70</t>
  </si>
  <si>
    <t>X1P325500C1383154</t>
  </si>
  <si>
    <t>K775TT70</t>
  </si>
  <si>
    <t>МКОУ "Вороновская СОШ"</t>
  </si>
  <si>
    <t>АН-70-000434</t>
  </si>
  <si>
    <t>X1M3205BZG0004143</t>
  </si>
  <si>
    <t>E650XH70</t>
  </si>
  <si>
    <t>X1M3205BXD0003774</t>
  </si>
  <si>
    <t>M380BO70</t>
  </si>
  <si>
    <t>X1M3205CXA0003446</t>
  </si>
  <si>
    <t>O595MB70</t>
  </si>
  <si>
    <t>МКОУ ДО "Кожевниковская районная ДЮСШ"</t>
  </si>
  <si>
    <t>АН-70-000437</t>
  </si>
  <si>
    <t>X1M3205CX80003609</t>
  </si>
  <si>
    <t>K734CУ70</t>
  </si>
  <si>
    <t>X96322121E0780424</t>
  </si>
  <si>
    <t>E005AX70</t>
  </si>
  <si>
    <t>X1M32050RX0004294</t>
  </si>
  <si>
    <t>K590CP70</t>
  </si>
  <si>
    <t>X1M4234B0D0001129</t>
  </si>
  <si>
    <t>K599KC70</t>
  </si>
  <si>
    <t>Z7C22360CD0002992</t>
  </si>
  <si>
    <t>E202TH70</t>
  </si>
  <si>
    <t>LDYCCS3B1C0005442</t>
  </si>
  <si>
    <t>K481HP70</t>
  </si>
  <si>
    <t>X1M4234M3F0000472</t>
  </si>
  <si>
    <t>O279HH70</t>
  </si>
  <si>
    <t>X1M3205CPA0005758</t>
  </si>
  <si>
    <t>E477XE70</t>
  </si>
  <si>
    <t>KN2GBK9H4XK001046</t>
  </si>
  <si>
    <t>K927KH70</t>
  </si>
  <si>
    <t>KN2GBK9H4WK000417</t>
  </si>
  <si>
    <t>K282PX70</t>
  </si>
  <si>
    <t>МБОУ "ТОГУРСКАЯ СОШ"</t>
  </si>
  <si>
    <t>АН-70-000425</t>
  </si>
  <si>
    <t>X1M3205BZJ0004068</t>
  </si>
  <si>
    <t>E032TT70</t>
  </si>
  <si>
    <t>ООО "ТКГЭ"</t>
  </si>
  <si>
    <t>АН-70-000426</t>
  </si>
  <si>
    <t>X1M32050R10006337</t>
  </si>
  <si>
    <t>K445TM70</t>
  </si>
  <si>
    <t>МКОУ "Елгайская ООШ"</t>
  </si>
  <si>
    <t>АН-70-000427</t>
  </si>
  <si>
    <t>X1M3205BZG0004655</t>
  </si>
  <si>
    <t>O908PK70</t>
  </si>
  <si>
    <t>МКОУ "Новосергеевская ООШ"</t>
  </si>
  <si>
    <t>АН-70-000428</t>
  </si>
  <si>
    <t>X1M3205CXB0006215</t>
  </si>
  <si>
    <t>M007OK70</t>
  </si>
  <si>
    <t>ООО "ТомскТрансАвто"</t>
  </si>
  <si>
    <t>АК-70-000431</t>
  </si>
  <si>
    <t>JTFSX23P806168059</t>
  </si>
  <si>
    <t>E100EK70</t>
  </si>
  <si>
    <t>JTFSX23P506091232</t>
  </si>
  <si>
    <t>E500EK70</t>
  </si>
  <si>
    <t>X8915J2B1D0DH7116</t>
  </si>
  <si>
    <t>K461CУ70</t>
  </si>
  <si>
    <t>Муниципальное бюджетное общеобразовательное учреждение "Батуринская основная общеобразовательная школа"</t>
  </si>
  <si>
    <t>АН-70-000430</t>
  </si>
  <si>
    <t>Х96322121Е0780128</t>
  </si>
  <si>
    <t>K890KP70</t>
  </si>
  <si>
    <t>X1M4234B0F0000332</t>
  </si>
  <si>
    <t>K942HO70</t>
  </si>
  <si>
    <t>МКОУ "Уртамская СОШ"</t>
  </si>
  <si>
    <t>АН-70-000416</t>
  </si>
  <si>
    <t>X96322121H0834095</t>
  </si>
  <si>
    <t>K823CУ70</t>
  </si>
  <si>
    <t>МКОУ "Зайцевская ООШ"</t>
  </si>
  <si>
    <t>АН-70-000414</t>
  </si>
  <si>
    <t>X96322121D0764904</t>
  </si>
  <si>
    <t>K940HP70</t>
  </si>
  <si>
    <t>ОГАУ ТО СШОР</t>
  </si>
  <si>
    <t>АН-70-000417</t>
  </si>
  <si>
    <t>Z7C223204F0005370</t>
  </si>
  <si>
    <t>E407KB70</t>
  </si>
  <si>
    <t>X1M3205BZH0003692</t>
  </si>
  <si>
    <t>E955OA70</t>
  </si>
  <si>
    <t>МАОУ КСОШ № 2</t>
  </si>
  <si>
    <t>АН-70-000419</t>
  </si>
  <si>
    <t>ХIМ3205ВХD0001738</t>
  </si>
  <si>
    <t>O695ME70</t>
  </si>
  <si>
    <t>МКОУ "Новоюгинская СОШ"</t>
  </si>
  <si>
    <t>АН-70-000420</t>
  </si>
  <si>
    <t>X1M3205CZB0000398</t>
  </si>
  <si>
    <t>E805УC70</t>
  </si>
  <si>
    <t>X1M3205BZD0006195</t>
  </si>
  <si>
    <t>K291XA70</t>
  </si>
  <si>
    <t>Чугунов Андрей Валерьевич</t>
  </si>
  <si>
    <t>X1M3205K070007841</t>
  </si>
  <si>
    <t>E495УM70</t>
  </si>
  <si>
    <t>X1M3205K070000947</t>
  </si>
  <si>
    <t>AA07170</t>
  </si>
  <si>
    <t>X1M32054040009514</t>
  </si>
  <si>
    <t>E511EA70</t>
  </si>
  <si>
    <t>X1M32054050005544</t>
  </si>
  <si>
    <t>B182XC70</t>
  </si>
  <si>
    <t>МКУ "РЦТи Д с филиалами"</t>
  </si>
  <si>
    <t>АН-70-000422</t>
  </si>
  <si>
    <t>X9632213070558955</t>
  </si>
  <si>
    <t>K855BP70</t>
  </si>
  <si>
    <t>Z7N423542E0002591</t>
  </si>
  <si>
    <t>K507OH70</t>
  </si>
  <si>
    <t>X1M3205BXE0001420</t>
  </si>
  <si>
    <t>K506BO70</t>
  </si>
  <si>
    <t>X1M3205BXD0004283</t>
  </si>
  <si>
    <t>X1M32054040002054</t>
  </si>
  <si>
    <t>K526EH70</t>
  </si>
  <si>
    <t>МБОУ "Новорождественская СОШ" Томского района</t>
  </si>
  <si>
    <t>АН-70-000415</t>
  </si>
  <si>
    <t>X1M3206BXE0001400</t>
  </si>
  <si>
    <t>C875HM70</t>
  </si>
  <si>
    <t>ООО "Гаруда"</t>
  </si>
  <si>
    <t>АК-70-000411</t>
  </si>
  <si>
    <t>X1M3205L0K0000936</t>
  </si>
  <si>
    <t>K208HC70</t>
  </si>
  <si>
    <t>X1M32053040009022</t>
  </si>
  <si>
    <t>E508MT70</t>
  </si>
  <si>
    <t>МКОУ "ОШ ОВЗ № 10 города Асино"</t>
  </si>
  <si>
    <t>АН-70-000424</t>
  </si>
  <si>
    <t>Х1М3205СХС0004389</t>
  </si>
  <si>
    <t>M125TP152</t>
  </si>
  <si>
    <t>Х96322132ЕО766530</t>
  </si>
  <si>
    <t>X667AУ142</t>
  </si>
  <si>
    <t>Дегтярев Сергей Алексеевич</t>
  </si>
  <si>
    <t>АК-70-000409</t>
  </si>
  <si>
    <t>O202УA70</t>
  </si>
  <si>
    <t>X1M3205L0G0003724</t>
  </si>
  <si>
    <t>K259HB70</t>
  </si>
  <si>
    <t>E504PX70</t>
  </si>
  <si>
    <t>E336УT70</t>
  </si>
  <si>
    <t>E552XP70</t>
  </si>
  <si>
    <t>E098MT70</t>
  </si>
  <si>
    <t>K809KT70</t>
  </si>
  <si>
    <t>M400УE70</t>
  </si>
  <si>
    <t>E606УB70</t>
  </si>
  <si>
    <t>K322KC70</t>
  </si>
  <si>
    <t>E962CУ70</t>
  </si>
  <si>
    <t>M808CH70</t>
  </si>
  <si>
    <t>O432KM31</t>
  </si>
  <si>
    <t>E050XУ70</t>
  </si>
  <si>
    <t>ОГБОУ КШИ "Северский кадетский корпус"</t>
  </si>
  <si>
    <t>АН-70-000408</t>
  </si>
  <si>
    <t>XUSSST413E0000008</t>
  </si>
  <si>
    <t>C208KT70</t>
  </si>
  <si>
    <t>МБОУ Комсомольская СОШ</t>
  </si>
  <si>
    <t>АН-70-000405</t>
  </si>
  <si>
    <t>X1M3205CXB0003423</t>
  </si>
  <si>
    <t>C697HE70</t>
  </si>
  <si>
    <t>X1M3205CXB0004753</t>
  </si>
  <si>
    <t>E418MX70</t>
  </si>
  <si>
    <t>МКОУ "Песочнодубровская СОШ"</t>
  </si>
  <si>
    <t>АН-70-000396</t>
  </si>
  <si>
    <t>X96322121C0731700</t>
  </si>
  <si>
    <t>E294TK70</t>
  </si>
  <si>
    <t>МБОУ "Гореловская ООШ"</t>
  </si>
  <si>
    <t>АН-70-000389</t>
  </si>
  <si>
    <t>X96322121D0764639</t>
  </si>
  <si>
    <t>K526OE70</t>
  </si>
  <si>
    <t>МАОУ ДО ДЮСШ №2 города Асино Томской области</t>
  </si>
  <si>
    <t>АН-70-000390</t>
  </si>
  <si>
    <t>X1М3205ВХЕ0002588</t>
  </si>
  <si>
    <t>E243TK70</t>
  </si>
  <si>
    <t>МБОУ "Усть-Бакчарская СОШ"</t>
  </si>
  <si>
    <t>АН-70-000391</t>
  </si>
  <si>
    <t>X1M3205BZD0004566</t>
  </si>
  <si>
    <t>E893EC70</t>
  </si>
  <si>
    <t>МКОУ "Высокоярская СОШ"</t>
  </si>
  <si>
    <t>АН-70-000392</t>
  </si>
  <si>
    <t>X1M3205BZH0001911</t>
  </si>
  <si>
    <t>K329TB70</t>
  </si>
  <si>
    <t>Z8X22438EG0000077</t>
  </si>
  <si>
    <t>E825MP70</t>
  </si>
  <si>
    <t>МБОУ Берёзовская СОШ</t>
  </si>
  <si>
    <t>АН-70-000393</t>
  </si>
  <si>
    <t>VF3YEBMFC12211209</t>
  </si>
  <si>
    <t>K199TP70</t>
  </si>
  <si>
    <t>X1M3205H0B0000980</t>
  </si>
  <si>
    <t>K594CT70</t>
  </si>
  <si>
    <t>X1M3205L0E0001782</t>
  </si>
  <si>
    <t>K558KH70</t>
  </si>
  <si>
    <t>X1M3205L0E0002514</t>
  </si>
  <si>
    <t>K344EM70</t>
  </si>
  <si>
    <t>X1M3205L0E0002630</t>
  </si>
  <si>
    <t>E198УH152</t>
  </si>
  <si>
    <t>X1M3205H0C0001059</t>
  </si>
  <si>
    <t>K262CT70</t>
  </si>
  <si>
    <t>X1M3205L0E0001776</t>
  </si>
  <si>
    <t>M671OB70</t>
  </si>
  <si>
    <t>ТГУМП "ТТУ"</t>
  </si>
  <si>
    <t>АК-70-000398</t>
  </si>
  <si>
    <t>X1M32051R10005421</t>
  </si>
  <si>
    <t>H131CO70</t>
  </si>
  <si>
    <t>X1M3205Е070007279</t>
  </si>
  <si>
    <t>M668OB70</t>
  </si>
  <si>
    <t>X1M32051R10005391</t>
  </si>
  <si>
    <t>K966XM70</t>
  </si>
  <si>
    <t>X1E39765360041074</t>
  </si>
  <si>
    <t>E482KB70</t>
  </si>
  <si>
    <t>X1M3205CX80008125</t>
  </si>
  <si>
    <t>K381TB70</t>
  </si>
  <si>
    <t>Z8X22438SG0000186</t>
  </si>
  <si>
    <t>K654CУ70</t>
  </si>
  <si>
    <t>ООО "Агрофирма "Межениновская"</t>
  </si>
  <si>
    <t>АН-70-000403</t>
  </si>
  <si>
    <t>X1M3205L0F0001299</t>
  </si>
  <si>
    <t>K816CK70</t>
  </si>
  <si>
    <t>XTT220695A0485687</t>
  </si>
  <si>
    <t>O643MУ70</t>
  </si>
  <si>
    <t>XTT22060230039505</t>
  </si>
  <si>
    <t>E538ET70</t>
  </si>
  <si>
    <t>XTT220695H1222476</t>
  </si>
  <si>
    <t>K195HT70</t>
  </si>
  <si>
    <t>XTT220695F1227828</t>
  </si>
  <si>
    <t>E586CK70</t>
  </si>
  <si>
    <t>X9632213060456913</t>
  </si>
  <si>
    <t>C531HM70</t>
  </si>
  <si>
    <t>XTT220695K1211550</t>
  </si>
  <si>
    <t>B460PE70</t>
  </si>
  <si>
    <t>X9632213070507814</t>
  </si>
  <si>
    <t>K496MP70</t>
  </si>
  <si>
    <t>X1M32032UF0000643</t>
  </si>
  <si>
    <t>K832MP70</t>
  </si>
  <si>
    <t>X1M32032UF0000700</t>
  </si>
  <si>
    <t>C086KA70</t>
  </si>
  <si>
    <t>X1M3205H0B0004158</t>
  </si>
  <si>
    <t>O119TE70</t>
  </si>
  <si>
    <t>XTY525636B0023884</t>
  </si>
  <si>
    <t>K464MH70</t>
  </si>
  <si>
    <t>Z7C225000F0566350</t>
  </si>
  <si>
    <t>E312OE70</t>
  </si>
  <si>
    <t>JTFSX23P506127002</t>
  </si>
  <si>
    <t>O566KK70</t>
  </si>
  <si>
    <t>JTFSX23PX06092022</t>
  </si>
  <si>
    <t>B040AH70</t>
  </si>
  <si>
    <t>X1M32050RY0002614</t>
  </si>
  <si>
    <t>E025XE70</t>
  </si>
  <si>
    <t>X96221710D0746714</t>
  </si>
  <si>
    <t>B200PP70</t>
  </si>
  <si>
    <t>JTFSX23P206011465</t>
  </si>
  <si>
    <t>E730XP70</t>
  </si>
  <si>
    <t>МБОУ "Нижнетигинская ООШ"</t>
  </si>
  <si>
    <t>АН-70-000400</t>
  </si>
  <si>
    <t>X96322121H0826476</t>
  </si>
  <si>
    <t>E294XX70</t>
  </si>
  <si>
    <t>ОГАУК "ТОКМ им. М.Б.Шатилова"</t>
  </si>
  <si>
    <t>АН-70-000399</t>
  </si>
  <si>
    <t>Z8PL4H2M2DC001315</t>
  </si>
  <si>
    <t>K911HO70</t>
  </si>
  <si>
    <t>X1M3205BZH0001990</t>
  </si>
  <si>
    <t>K103CC70</t>
  </si>
  <si>
    <t>ПАО "Кожевниковское АТП"</t>
  </si>
  <si>
    <t>АК-70-000381</t>
  </si>
  <si>
    <t>X893284B6F0BF8628</t>
  </si>
  <si>
    <t>K718CУ70</t>
  </si>
  <si>
    <t>X96322130D0762111</t>
  </si>
  <si>
    <t>K840PT70</t>
  </si>
  <si>
    <t>X1M3205B0J0003365</t>
  </si>
  <si>
    <t>O599MB70</t>
  </si>
  <si>
    <t>X1M3205C0B0004503</t>
  </si>
  <si>
    <t>E697OM70</t>
  </si>
  <si>
    <t>Y6LA20211DL100015</t>
  </si>
  <si>
    <t>K318KE70</t>
  </si>
  <si>
    <t>МБОУ " Самуський лицей"</t>
  </si>
  <si>
    <t>АН-70-000382</t>
  </si>
  <si>
    <t>X1M3205BZE0002489</t>
  </si>
  <si>
    <t>B188ME70</t>
  </si>
  <si>
    <t>ЗАО "СУ ТДСК"</t>
  </si>
  <si>
    <t>АН-70-000384</t>
  </si>
  <si>
    <t>X1M32054050001478</t>
  </si>
  <si>
    <t>C214HK70</t>
  </si>
  <si>
    <t>KMJNA18APBC403574</t>
  </si>
  <si>
    <t>E983XA70</t>
  </si>
  <si>
    <t>X96322130C0722569</t>
  </si>
  <si>
    <t>E585XH70</t>
  </si>
  <si>
    <t>X96322121DO759643</t>
  </si>
  <si>
    <t>BC54470</t>
  </si>
  <si>
    <t>X9632213080594881</t>
  </si>
  <si>
    <t>C960KB70</t>
  </si>
  <si>
    <t>ОАО "ТомскНИПИнефть"</t>
  </si>
  <si>
    <t>АН-70-000385</t>
  </si>
  <si>
    <t>X1F4208MEB0013273</t>
  </si>
  <si>
    <t>K583XX70</t>
  </si>
  <si>
    <t>X8942261CJ0DA8052</t>
  </si>
  <si>
    <t>E775УE70</t>
  </si>
  <si>
    <t>X1F42111BD0015249</t>
  </si>
  <si>
    <t>O789EA70</t>
  </si>
  <si>
    <t>X1F4208ME70010590</t>
  </si>
  <si>
    <t>A641XA70</t>
  </si>
  <si>
    <t>ООО "Санаторий Синий Утес"</t>
  </si>
  <si>
    <t>АН-70-000383</t>
  </si>
  <si>
    <t>XTH322130X0122879</t>
  </si>
  <si>
    <t>M834AH70</t>
  </si>
  <si>
    <t>X9632213270585794</t>
  </si>
  <si>
    <t>K933HT70</t>
  </si>
  <si>
    <t>Мельников Анатолий Анатольевич</t>
  </si>
  <si>
    <t>АК-70-000377</t>
  </si>
  <si>
    <t>WDB9066551S213396</t>
  </si>
  <si>
    <t>C475EA70</t>
  </si>
  <si>
    <t>JTFSX23P606103422</t>
  </si>
  <si>
    <t>E184XУ70</t>
  </si>
  <si>
    <t>МОАУ ДО ДЮСШ А.Карпова</t>
  </si>
  <si>
    <t>АН-70-000378</t>
  </si>
  <si>
    <t>X96322121E0780357</t>
  </si>
  <si>
    <t>K273CC70</t>
  </si>
  <si>
    <t>МКУК "КМЦКС"</t>
  </si>
  <si>
    <t>АН-70-000379</t>
  </si>
  <si>
    <t>X1M3205B0J0000492</t>
  </si>
  <si>
    <t>M725EУ70</t>
  </si>
  <si>
    <t>ЗАО “НПК “Полимер-Компаунд”</t>
  </si>
  <si>
    <t>АН-70-000380</t>
  </si>
  <si>
    <t>X1M32050R10006427</t>
  </si>
  <si>
    <t>B094УM70</t>
  </si>
  <si>
    <t>X1M3205E070006177</t>
  </si>
  <si>
    <t>AC58870</t>
  </si>
  <si>
    <t>X1M3205H090003306</t>
  </si>
  <si>
    <t>M527AC70</t>
  </si>
  <si>
    <t>XTH32213030337491</t>
  </si>
  <si>
    <t>M053EK70</t>
  </si>
  <si>
    <t>X1M32051R10004501</t>
  </si>
  <si>
    <t>K069KH70</t>
  </si>
  <si>
    <t>X1M3205L0E0002462</t>
  </si>
  <si>
    <t>CC11970</t>
  </si>
  <si>
    <t>X1M3205K060010234</t>
  </si>
  <si>
    <t>K118TC70</t>
  </si>
  <si>
    <t>X1M32054040001134</t>
  </si>
  <si>
    <t>E800MУ70</t>
  </si>
  <si>
    <t>X1M32054040004502</t>
  </si>
  <si>
    <t>K675EH70</t>
  </si>
  <si>
    <t>X1M3205H0A0001867</t>
  </si>
  <si>
    <t>BC61470</t>
  </si>
  <si>
    <t>X1M3205H0A0004994</t>
  </si>
  <si>
    <t>AC58270</t>
  </si>
  <si>
    <t>X1M3205H090003119</t>
  </si>
  <si>
    <t>AC49770</t>
  </si>
  <si>
    <t>X1M3205H0B0001196</t>
  </si>
  <si>
    <t>BC49170</t>
  </si>
  <si>
    <t>X1M3205K060007736</t>
  </si>
  <si>
    <t>K854HO70</t>
  </si>
  <si>
    <t>X1M3205B0H0001113</t>
  </si>
  <si>
    <t>K113CC70</t>
  </si>
  <si>
    <t>X893284B6F0BF8634</t>
  </si>
  <si>
    <t>K501HC70</t>
  </si>
  <si>
    <t>X1M32054020009374</t>
  </si>
  <si>
    <t>K729HK70</t>
  </si>
  <si>
    <t>X1M3205H0B0002867</t>
  </si>
  <si>
    <t>M757AH70</t>
  </si>
  <si>
    <t>X1M32054030006155</t>
  </si>
  <si>
    <t>BC49270</t>
  </si>
  <si>
    <t>X1M3205K060007734</t>
  </si>
  <si>
    <t>K092KH70</t>
  </si>
  <si>
    <t>X1M3205L0E0002386</t>
  </si>
  <si>
    <t>C328HB70</t>
  </si>
  <si>
    <t>X1M32054050002431</t>
  </si>
  <si>
    <t>K429XH70</t>
  </si>
  <si>
    <t>X1M32054060000505</t>
  </si>
  <si>
    <t>K272CT70</t>
  </si>
  <si>
    <t>X1M3205L0E0001900</t>
  </si>
  <si>
    <t>CC28170</t>
  </si>
  <si>
    <t>X1M3205H090002167</t>
  </si>
  <si>
    <t>K577CT70</t>
  </si>
  <si>
    <t>K820PT70</t>
  </si>
  <si>
    <t>X1M3205B0J0004235</t>
  </si>
  <si>
    <t>E698OM70</t>
  </si>
  <si>
    <t>Y6LA20211DL100099</t>
  </si>
  <si>
    <t>K105CC70</t>
  </si>
  <si>
    <t>X893284B6F0BF8629</t>
  </si>
  <si>
    <t>B028CУ70</t>
  </si>
  <si>
    <t>X1M32053050003335</t>
  </si>
  <si>
    <t>K842PT70</t>
  </si>
  <si>
    <t>X1M3205B0J0004198</t>
  </si>
  <si>
    <t>K115CC70</t>
  </si>
  <si>
    <t>X893284B6F0BF8635</t>
  </si>
  <si>
    <t>O045OP70</t>
  </si>
  <si>
    <t>X1M3205C090000852</t>
  </si>
  <si>
    <t>K858HO70</t>
  </si>
  <si>
    <t>X1M3205B0H0001134</t>
  </si>
  <si>
    <t>BC54970</t>
  </si>
  <si>
    <t>X1M3205C090004300</t>
  </si>
  <si>
    <t>K417XE70</t>
  </si>
  <si>
    <t>МАОУ "Подгорнская СОШ"</t>
  </si>
  <si>
    <t>АН-70-000373</t>
  </si>
  <si>
    <t>X1M3205BZJ0002482</t>
  </si>
  <si>
    <t>E739MX70</t>
  </si>
  <si>
    <t>МКОУ "Осиновская СОШ"</t>
  </si>
  <si>
    <t>АН-70-000376</t>
  </si>
  <si>
    <t>Х1М3205СХС0003316</t>
  </si>
  <si>
    <t>E964MP70</t>
  </si>
  <si>
    <t>МБОУ — СОШ с. Новониколаевки Асиновского района Томской области</t>
  </si>
  <si>
    <t>АН-70-000374</t>
  </si>
  <si>
    <t>X1M3205CXC0003769</t>
  </si>
  <si>
    <t>K249HT70</t>
  </si>
  <si>
    <t>ОГКУ "Центр помощи детям, оставшимся без попечения родителей, Асиновского района"</t>
  </si>
  <si>
    <t>АН-70-000371</t>
  </si>
  <si>
    <t>X96322121G0802416</t>
  </si>
  <si>
    <t>E366XP70</t>
  </si>
  <si>
    <t>X1M4234BWF0000075</t>
  </si>
  <si>
    <t>K876MA70</t>
  </si>
  <si>
    <t>X1M3205CX90004495</t>
  </si>
  <si>
    <t>E320ME70</t>
  </si>
  <si>
    <t>X96322121C0728929</t>
  </si>
  <si>
    <t>O691HA70</t>
  </si>
  <si>
    <t>X1M3205CZ80003796</t>
  </si>
  <si>
    <t>K394BX70</t>
  </si>
  <si>
    <t>МБОУ " Инкинская СОШ"</t>
  </si>
  <si>
    <t>АН-70-000372</t>
  </si>
  <si>
    <t>X96322121E0779521</t>
  </si>
  <si>
    <t>B746EУ70</t>
  </si>
  <si>
    <t>МАОУ СОШ №4 им. И. С. Черных г. Томска</t>
  </si>
  <si>
    <t>АН-70-000368</t>
  </si>
  <si>
    <t>X1M32054050006517</t>
  </si>
  <si>
    <t>K506OA70</t>
  </si>
  <si>
    <t>X1M3205CX90003985</t>
  </si>
  <si>
    <t>K507OA70</t>
  </si>
  <si>
    <t>X1M3205CX90004099</t>
  </si>
  <si>
    <t>K994KP70</t>
  </si>
  <si>
    <t>ОГКСУ «Реабилитационный Центр для детей и подростков с ограниченными возможностями «Надежда»</t>
  </si>
  <si>
    <t>АН-70-000367</t>
  </si>
  <si>
    <t>X1M3205B0F0003536</t>
  </si>
  <si>
    <t>O109CK70</t>
  </si>
  <si>
    <t>X96322120A0672658</t>
  </si>
  <si>
    <t>K643HE70</t>
  </si>
  <si>
    <t>X1M32054020007728</t>
  </si>
  <si>
    <t>E922TE70</t>
  </si>
  <si>
    <t>X1M32053060000499</t>
  </si>
  <si>
    <t>K379MT70</t>
  </si>
  <si>
    <t>X1M32054060002057</t>
  </si>
  <si>
    <t>O955OB70</t>
  </si>
  <si>
    <t>МОУ "Михайловская СОШ"</t>
  </si>
  <si>
    <t>АН-70-000365</t>
  </si>
  <si>
    <t>X1M3205CX90002946</t>
  </si>
  <si>
    <t>K029OA70</t>
  </si>
  <si>
    <t>ОГАУЗ "Колпашевская РБ"</t>
  </si>
  <si>
    <t>АН-70-000364</t>
  </si>
  <si>
    <t>Х1М3205С090003590</t>
  </si>
  <si>
    <t>O519HC70</t>
  </si>
  <si>
    <t>МБОУ "Чажемтовская СОШ"</t>
  </si>
  <si>
    <t>АН-70-000363</t>
  </si>
  <si>
    <t>X9632213280626019</t>
  </si>
  <si>
    <t>K191XT70</t>
  </si>
  <si>
    <t>X1M3205BZJ0002717</t>
  </si>
  <si>
    <t>K178XT70</t>
  </si>
  <si>
    <t>X1M3205BZJ0002701</t>
  </si>
  <si>
    <t>K748HX70</t>
  </si>
  <si>
    <t>МАОУ Альмяковская ООШ</t>
  </si>
  <si>
    <t>АН-70-000362</t>
  </si>
  <si>
    <t>X96322121G0813957</t>
  </si>
  <si>
    <t>E852TM70</t>
  </si>
  <si>
    <t>МБОУ "Дубровская ООШ"</t>
  </si>
  <si>
    <t>АН-70-000361</t>
  </si>
  <si>
    <t>X96322121D0755208</t>
  </si>
  <si>
    <t>K451XУ70</t>
  </si>
  <si>
    <t>Z7C2250N4J0000334</t>
  </si>
  <si>
    <t>P696HC750</t>
  </si>
  <si>
    <t>Новоселов Сергей Александрович</t>
  </si>
  <si>
    <t>WMAR12ZZ8AT015866</t>
  </si>
  <si>
    <t>M023EX10</t>
  </si>
  <si>
    <t>KMJKG18RPBC004901</t>
  </si>
  <si>
    <t>K199CP70</t>
  </si>
  <si>
    <t>X1F4208MED0015189</t>
  </si>
  <si>
    <t>E587OP70</t>
  </si>
  <si>
    <t>X1F4208MEC0014230</t>
  </si>
  <si>
    <t>K483XK70</t>
  </si>
  <si>
    <t>LZYTCTD60J1005672</t>
  </si>
  <si>
    <t>K264CP70</t>
  </si>
  <si>
    <t>X1F4208MED0015188</t>
  </si>
  <si>
    <t>K730BУ70</t>
  </si>
  <si>
    <t>X1F4208J0E0015705</t>
  </si>
  <si>
    <t>K447CP70</t>
  </si>
  <si>
    <t>Хурматуллина Сабира Нуреевна</t>
  </si>
  <si>
    <t>АК-70-000352</t>
  </si>
  <si>
    <t>X96322120E0771213</t>
  </si>
  <si>
    <t>E595OУ70</t>
  </si>
  <si>
    <t>МБОУ «Северская школа - интернат для обучающихся с ограниченными возможностями здоровья»</t>
  </si>
  <si>
    <t>АН-70-000356</t>
  </si>
  <si>
    <t>X1M3205CZC0005741</t>
  </si>
  <si>
    <t>X678EO56</t>
  </si>
  <si>
    <t>XUJ3034P4H0000020</t>
  </si>
  <si>
    <t>H128OE152</t>
  </si>
  <si>
    <t>МКОУДО "ДДТ"</t>
  </si>
  <si>
    <t>АН-70-000359</t>
  </si>
  <si>
    <t>X96322132E0779407</t>
  </si>
  <si>
    <t>K966TT70</t>
  </si>
  <si>
    <t>X1M3205H0A0001099</t>
  </si>
  <si>
    <t>H122CO70</t>
  </si>
  <si>
    <t>X1M32054050001698</t>
  </si>
  <si>
    <t>E331УT70</t>
  </si>
  <si>
    <t>МАОУДО ДШИ № 4 г.Томска</t>
  </si>
  <si>
    <t>АН-70-000357</t>
  </si>
  <si>
    <t>Z7C223710D0001285</t>
  </si>
  <si>
    <t>K502OH70</t>
  </si>
  <si>
    <t>МБОУ "Нелюбинская СОШ" Томского района</t>
  </si>
  <si>
    <t>АН-70-000360</t>
  </si>
  <si>
    <t>X1M3205BXE0001489</t>
  </si>
  <si>
    <t>E934EB70</t>
  </si>
  <si>
    <t>X1M32054040008361</t>
  </si>
  <si>
    <t>E452TH70</t>
  </si>
  <si>
    <t>ОГКОУ"Александровская школа-интернат"</t>
  </si>
  <si>
    <t>АН-70-000353</t>
  </si>
  <si>
    <t>X1M3205BXD0000651</t>
  </si>
  <si>
    <t>E501EM70</t>
  </si>
  <si>
    <t>X1M3205H090000629</t>
  </si>
  <si>
    <t>K470XK70</t>
  </si>
  <si>
    <t>X96330252E2564034</t>
  </si>
  <si>
    <t>E854EP70</t>
  </si>
  <si>
    <t>XUL3295A1H0000214</t>
  </si>
  <si>
    <t>E413УX70</t>
  </si>
  <si>
    <t>KMJKG18RPBC905889</t>
  </si>
  <si>
    <t>K646EX70</t>
  </si>
  <si>
    <t>Журавлева Галина Константиновна</t>
  </si>
  <si>
    <t>АК-70-000347</t>
  </si>
  <si>
    <t>X1M3205L0E0000907</t>
  </si>
  <si>
    <t>E572TA70</t>
  </si>
  <si>
    <t>XTH322132X0143609</t>
  </si>
  <si>
    <t>C898KH70</t>
  </si>
  <si>
    <t>Чувяков Дмитрий Геннадьевич</t>
  </si>
  <si>
    <t>АК-70-000346</t>
  </si>
  <si>
    <t>X1M32051R20001507</t>
  </si>
  <si>
    <t>M440OE70</t>
  </si>
  <si>
    <t>X1M3205H0A0000376</t>
  </si>
  <si>
    <t>C012CM70</t>
  </si>
  <si>
    <t>ОГБПОУ «СПК»</t>
  </si>
  <si>
    <t>X9632213090650000</t>
  </si>
  <si>
    <t>O145HE70</t>
  </si>
  <si>
    <t xml:space="preserve"> X96322130B0685713</t>
  </si>
  <si>
    <t>E170TK70</t>
  </si>
  <si>
    <t>ОГКУ "Центр помощи детям оставшимся без попечения родителей, Бакчарского района"</t>
  </si>
  <si>
    <t>АН-70-000344</t>
  </si>
  <si>
    <t>XB9222333D0FD1718</t>
  </si>
  <si>
    <t>K227ME70</t>
  </si>
  <si>
    <t>Грачев Иван Николаевич</t>
  </si>
  <si>
    <t>АК-70-000345</t>
  </si>
  <si>
    <t>KNGGBK1L2BK104139</t>
  </si>
  <si>
    <t>E757УM70</t>
  </si>
  <si>
    <t>LBZKE32118C000709</t>
  </si>
  <si>
    <t>E852OC70</t>
  </si>
  <si>
    <t>X96322121C0734227</t>
  </si>
  <si>
    <t>E607KB70</t>
  </si>
  <si>
    <t>X1M3205L0H0003405</t>
  </si>
  <si>
    <t>K683KE70</t>
  </si>
  <si>
    <t>X1M3205L0E0003436</t>
  </si>
  <si>
    <t>K889HX70</t>
  </si>
  <si>
    <t>X1M3205L0Е0001043</t>
  </si>
  <si>
    <t>E268XX70</t>
  </si>
  <si>
    <t>X1M3205L0D0003706</t>
  </si>
  <si>
    <t>K552TT70</t>
  </si>
  <si>
    <t>X1M3205Н0С0006977</t>
  </si>
  <si>
    <t>K924TP70</t>
  </si>
  <si>
    <t>K859CT70</t>
  </si>
  <si>
    <t>МБОУ "Богашевская СОШ им.А.И.Федорова" Томского района</t>
  </si>
  <si>
    <t>АН-70-000338</t>
  </si>
  <si>
    <t>Z8X22435SE0000103</t>
  </si>
  <si>
    <t>E237TC70</t>
  </si>
  <si>
    <t>МАОУ «Калтайская СОШ» Томского района</t>
  </si>
  <si>
    <t>АН-70-000336</t>
  </si>
  <si>
    <t>X89222334D0FD1453</t>
  </si>
  <si>
    <t>E886EM70</t>
  </si>
  <si>
    <t>X1M3205BXH0001672</t>
  </si>
  <si>
    <t>E314PT70</t>
  </si>
  <si>
    <t>X89222335CFD1132</t>
  </si>
  <si>
    <t>K636OH70</t>
  </si>
  <si>
    <t>Муниципальное автономное общеобразовательное учреждение "Кафтанчиковская СОШ"</t>
  </si>
  <si>
    <t>АН-70-000337</t>
  </si>
  <si>
    <t>K805KM70</t>
  </si>
  <si>
    <t>X1M3205L0E0003737</t>
  </si>
  <si>
    <t>E026TH70</t>
  </si>
  <si>
    <t>X1M3205BXD0002241</t>
  </si>
  <si>
    <t>E886XH70</t>
  </si>
  <si>
    <t>X1M3205L0D0002208</t>
  </si>
  <si>
    <t>C128HM70</t>
  </si>
  <si>
    <t>X1M3205L0K0000761</t>
  </si>
  <si>
    <t>E098EH70</t>
  </si>
  <si>
    <t>X1M3205L0H0001161</t>
  </si>
  <si>
    <t>K466KH70</t>
  </si>
  <si>
    <t>X1M3205L0E0002555</t>
  </si>
  <si>
    <t>E320XT70</t>
  </si>
  <si>
    <t>X1M3205L0E0003834</t>
  </si>
  <si>
    <t>C044HM70</t>
  </si>
  <si>
    <t>X1M3205L0K0000747</t>
  </si>
  <si>
    <t>K899TP70</t>
  </si>
  <si>
    <t>X1M3205L0F0001308</t>
  </si>
  <si>
    <t>K216MH70</t>
  </si>
  <si>
    <t>X1M3205K0F0000461</t>
  </si>
  <si>
    <t>C175HM70</t>
  </si>
  <si>
    <t>X1M3205L0K0000743</t>
  </si>
  <si>
    <t>E692KB70</t>
  </si>
  <si>
    <t>X1M3205L0H0003380</t>
  </si>
  <si>
    <t>K706KH70</t>
  </si>
  <si>
    <t>X1M3205L0E0002528</t>
  </si>
  <si>
    <t>B906CH47</t>
  </si>
  <si>
    <t>Шемерянкин Иван Владимирович</t>
  </si>
  <si>
    <t>АК-70-000321</t>
  </si>
  <si>
    <t>JTFSX23P806099325</t>
  </si>
  <si>
    <t>E797TM70</t>
  </si>
  <si>
    <t>JTFSX23PX06009513</t>
  </si>
  <si>
    <t>K193EX70</t>
  </si>
  <si>
    <t>Березовский Виталий Александрович</t>
  </si>
  <si>
    <t>АК-70-000332</t>
  </si>
  <si>
    <t>XUS2227SKC0001836</t>
  </si>
  <si>
    <t>O797УC70</t>
  </si>
  <si>
    <t>Муниципальное бюджетное района</t>
  </si>
  <si>
    <t>АН-70-000328</t>
  </si>
  <si>
    <t>X1M3205CX80004655</t>
  </si>
  <si>
    <t>K839OK70</t>
  </si>
  <si>
    <t>XUSFST413E0000056</t>
  </si>
  <si>
    <t>C132KH70</t>
  </si>
  <si>
    <t>X1M3205CRB0003674</t>
  </si>
  <si>
    <t>E440OM70</t>
  </si>
  <si>
    <t>X1M3205C0C0007309</t>
  </si>
  <si>
    <t>K382TB70</t>
  </si>
  <si>
    <t>X1M3205B0G0000519</t>
  </si>
  <si>
    <t>K438TB70</t>
  </si>
  <si>
    <t>X1M3205ES60005735</t>
  </si>
  <si>
    <t>E639XH70</t>
  </si>
  <si>
    <t>X1M3205C0A0003702</t>
  </si>
  <si>
    <t>C292KH70</t>
  </si>
  <si>
    <t>X1M3205B0H0000827</t>
  </si>
  <si>
    <t>E596ET70</t>
  </si>
  <si>
    <t>X1M3205L0E0001049</t>
  </si>
  <si>
    <t>K104CУ70</t>
  </si>
  <si>
    <t>X1M3205B0D0003108</t>
  </si>
  <si>
    <t>K492CУ70</t>
  </si>
  <si>
    <t>X1M3205B0E0002452</t>
  </si>
  <si>
    <t>K321CУ70</t>
  </si>
  <si>
    <t>X1M3205B0E0000753</t>
  </si>
  <si>
    <t>E441OM70</t>
  </si>
  <si>
    <t>X1M3205C0C0007297</t>
  </si>
  <si>
    <t>E641MC70</t>
  </si>
  <si>
    <t>X1M3205C0C0005178</t>
  </si>
  <si>
    <t>K435KX70</t>
  </si>
  <si>
    <t>ООО" Транспортная компания "СибЛайн"</t>
  </si>
  <si>
    <t>X1M4234C0G0000097</t>
  </si>
  <si>
    <t>E400УE70</t>
  </si>
  <si>
    <t>LDYCCS2B9D0004915</t>
  </si>
  <si>
    <t>K840PP70</t>
  </si>
  <si>
    <t>LZYTCTD66J1007250</t>
  </si>
  <si>
    <t>E072OE70</t>
  </si>
  <si>
    <t>LA6R1HSS9CB102302</t>
  </si>
  <si>
    <t>K600EH70</t>
  </si>
  <si>
    <t>LA6R1KSL0HB401531</t>
  </si>
  <si>
    <t>AA41970</t>
  </si>
  <si>
    <t>Чавгун Вячеслав Петрович</t>
  </si>
  <si>
    <t>АК-70-000325</t>
  </si>
  <si>
    <t>X1M32050RV0004358</t>
  </si>
  <si>
    <t>K562PM70</t>
  </si>
  <si>
    <t>МКОУ «Новопокровская ООШ»</t>
  </si>
  <si>
    <t>АН-70-000331</t>
  </si>
  <si>
    <t>X1M3205BZJ0002531</t>
  </si>
  <si>
    <t>E461ME70</t>
  </si>
  <si>
    <t>МАОУ Пудинская СОШ</t>
  </si>
  <si>
    <t>АН-70-000330</t>
  </si>
  <si>
    <t>X1M3205CXC0003765</t>
  </si>
  <si>
    <t>M831CX70</t>
  </si>
  <si>
    <t>ЗАО МСУ-74</t>
  </si>
  <si>
    <t>АН-70-000329</t>
  </si>
  <si>
    <t>XTY52563DA0023038</t>
  </si>
  <si>
    <t>C744BУ70</t>
  </si>
  <si>
    <t>X1M3205H090000825</t>
  </si>
  <si>
    <t>M147BC70</t>
  </si>
  <si>
    <t>XTH322132X0117249</t>
  </si>
  <si>
    <t>K497TA70</t>
  </si>
  <si>
    <t>МКОУ "Малобрагинская ООШ"</t>
  </si>
  <si>
    <t>АН-70-000323</t>
  </si>
  <si>
    <t>X96322121G0813944</t>
  </si>
  <si>
    <t>T825EM178</t>
  </si>
  <si>
    <t>Левашов Дмитрий Николаевич</t>
  </si>
  <si>
    <t>АК-70-000322</t>
  </si>
  <si>
    <t>z7c223602c0002407</t>
  </si>
  <si>
    <t>E646TM70</t>
  </si>
  <si>
    <t>МБОУ — СОШ с. Ягодного Асиновского района Томской области</t>
  </si>
  <si>
    <t>АН-70-000320</t>
  </si>
  <si>
    <t>X1M3205BXD0002818</t>
  </si>
  <si>
    <t>M118CK70</t>
  </si>
  <si>
    <t>X1M3205CXA0003461</t>
  </si>
  <si>
    <t>K813OE70</t>
  </si>
  <si>
    <t>МБОУ СОШ с. Батурино Асиновского района Томской области</t>
  </si>
  <si>
    <t>АН-70-000318</t>
  </si>
  <si>
    <t>X96322121F0787207</t>
  </si>
  <si>
    <t>C792EA70</t>
  </si>
  <si>
    <t>X1M3205CXB0003445</t>
  </si>
  <si>
    <t>K316TT70</t>
  </si>
  <si>
    <t>X1M3205L0G0003749</t>
  </si>
  <si>
    <t>O500KH70</t>
  </si>
  <si>
    <t>KN2GBM1L17K101240</t>
  </si>
  <si>
    <t>O555OH70</t>
  </si>
  <si>
    <t>KN2GBK1228K101523</t>
  </si>
  <si>
    <t>A575MM70</t>
  </si>
  <si>
    <t>X1M3205L0E0002669</t>
  </si>
  <si>
    <t>M515EO70</t>
  </si>
  <si>
    <t>X1M3205L0E0002664</t>
  </si>
  <si>
    <t>K505EB70</t>
  </si>
  <si>
    <t>KN2GBK1229K003129</t>
  </si>
  <si>
    <t>O493KH70</t>
  </si>
  <si>
    <t>KN2EAH0187K002363</t>
  </si>
  <si>
    <t>K575MT70</t>
  </si>
  <si>
    <t>A319MO152</t>
  </si>
  <si>
    <t>X1M3205H090003484</t>
  </si>
  <si>
    <t>O951MM70</t>
  </si>
  <si>
    <t>X1M3205L0E0002488</t>
  </si>
  <si>
    <t>A200CA70</t>
  </si>
  <si>
    <t>X1M3205L0E0002628</t>
  </si>
  <si>
    <t>E642MC70</t>
  </si>
  <si>
    <t>X1M3205C0C0005181</t>
  </si>
  <si>
    <t>E633XH70</t>
  </si>
  <si>
    <t>X1M3205C0A0003914</t>
  </si>
  <si>
    <t>H450HУ70</t>
  </si>
  <si>
    <t>МБОУ ДО "ДДТ"</t>
  </si>
  <si>
    <t>АН-70-000313</t>
  </si>
  <si>
    <t>X96322132EO775556</t>
  </si>
  <si>
    <t>C969BT70</t>
  </si>
  <si>
    <t>МБЭУ</t>
  </si>
  <si>
    <t>АН-70-000315</t>
  </si>
  <si>
    <t>отсутствует</t>
  </si>
  <si>
    <t>K452BУ70</t>
  </si>
  <si>
    <t>МАОУ СОШ № 1 с. Александровское</t>
  </si>
  <si>
    <t>АН-70-000310</t>
  </si>
  <si>
    <t>X1M3205BXE0001850</t>
  </si>
  <si>
    <t>AA41070</t>
  </si>
  <si>
    <t>Рабецкий Юрий Николаевич</t>
  </si>
  <si>
    <t>X1M32054020007649</t>
  </si>
  <si>
    <t>K307PУ70</t>
  </si>
  <si>
    <t>МБОУ « Могочинская СОШ»</t>
  </si>
  <si>
    <t>АН-70-000308</t>
  </si>
  <si>
    <t>X1M3205BZJ0003110</t>
  </si>
  <si>
    <t>H434HУ70</t>
  </si>
  <si>
    <t>МБОУ ДО "ДЮСШ"</t>
  </si>
  <si>
    <t>АН-70-000311</t>
  </si>
  <si>
    <t>X96322133E0773653</t>
  </si>
  <si>
    <t>E609MP70</t>
  </si>
  <si>
    <t>МБОУООШ п. Новый</t>
  </si>
  <si>
    <t>АН-70-000309</t>
  </si>
  <si>
    <t>Х96322121С0731689</t>
  </si>
  <si>
    <t>M155TP777</t>
  </si>
  <si>
    <t>ООО "ТОМАВТОБУС"</t>
  </si>
  <si>
    <t>АК-70-000314</t>
  </si>
  <si>
    <t>Z7C22340C90000124</t>
  </si>
  <si>
    <t>C906AH70</t>
  </si>
  <si>
    <t>Х1Е39765370041327</t>
  </si>
  <si>
    <t>C255AK70</t>
  </si>
  <si>
    <t>Х9632213070537164</t>
  </si>
  <si>
    <t>A125PK134</t>
  </si>
  <si>
    <t>Z7C22360CB0000905</t>
  </si>
  <si>
    <t>O892MB70</t>
  </si>
  <si>
    <t>WDB9066571S337267</t>
  </si>
  <si>
    <t>C208KP70</t>
  </si>
  <si>
    <t>Паньков Андрей Анатольевич</t>
  </si>
  <si>
    <t>АК-70-000301</t>
  </si>
  <si>
    <t>X1M3205K070011510</t>
  </si>
  <si>
    <t>E258MУ70</t>
  </si>
  <si>
    <t>МОУ "Высоковская СОШ"</t>
  </si>
  <si>
    <t>АН-70-000298</t>
  </si>
  <si>
    <t>X1M3205CXC0003428</t>
  </si>
  <si>
    <t>AC10970</t>
  </si>
  <si>
    <t>Белоконев Олег Владимирович</t>
  </si>
  <si>
    <t>АК-70-000302</t>
  </si>
  <si>
    <t>X1M32054030000613</t>
  </si>
  <si>
    <t>K209MP7070</t>
  </si>
  <si>
    <t>ОГАУ СШОР Н.Барановой</t>
  </si>
  <si>
    <t>АН-70-000303</t>
  </si>
  <si>
    <t>XUSRST503F0000227</t>
  </si>
  <si>
    <t>K098HP70</t>
  </si>
  <si>
    <t>ОГКУ "СРЦН "Луч" г.Томска"</t>
  </si>
  <si>
    <t>АН-70-000304</t>
  </si>
  <si>
    <t>X96322121G0802388</t>
  </si>
  <si>
    <t>E453XC70</t>
  </si>
  <si>
    <t>X1M3205BXD0000579</t>
  </si>
  <si>
    <t>E408XC70</t>
  </si>
  <si>
    <t>X1M3205BXD0000657</t>
  </si>
  <si>
    <t>E158MX70</t>
  </si>
  <si>
    <t>X1M3205CXC0003325</t>
  </si>
  <si>
    <t>C394KT70</t>
  </si>
  <si>
    <t>Рыков Александр Анатольевич</t>
  </si>
  <si>
    <t>АК-70-000299</t>
  </si>
  <si>
    <t>X1M4234TO70000191</t>
  </si>
  <si>
    <t>K127EK70</t>
  </si>
  <si>
    <t>Х1М3205С0В0001471</t>
  </si>
  <si>
    <t>E878TX70</t>
  </si>
  <si>
    <t>ОГАУЗ "Кривошеинская РБ"</t>
  </si>
  <si>
    <t>АН-70-000305</t>
  </si>
  <si>
    <t>X96322120H0826689</t>
  </si>
  <si>
    <t>M105OT70</t>
  </si>
  <si>
    <t>МБОУ Ежинская ООШ</t>
  </si>
  <si>
    <t>АН-70-000297</t>
  </si>
  <si>
    <t>X1M3205CXA0003438</t>
  </si>
  <si>
    <t>K534BX70</t>
  </si>
  <si>
    <t>Х96322121Е0780195</t>
  </si>
  <si>
    <t>K930HT70</t>
  </si>
  <si>
    <t>МАОУ-СОШ с. Минаевки Асиновского района Томской области</t>
  </si>
  <si>
    <t>АН-70-000307</t>
  </si>
  <si>
    <t>X1M3205BXG0003983</t>
  </si>
  <si>
    <t>AA22870</t>
  </si>
  <si>
    <t>X1M32054040002465</t>
  </si>
  <si>
    <t>K930EO70</t>
  </si>
  <si>
    <t>Зарубежнов Сергей Дмитриевич</t>
  </si>
  <si>
    <t>АК-70-000295</t>
  </si>
  <si>
    <t>X1M3205XRG0001750</t>
  </si>
  <si>
    <t>K755KT70</t>
  </si>
  <si>
    <t>X1M3205B0G0000384</t>
  </si>
  <si>
    <t>K606TB70</t>
  </si>
  <si>
    <t>X1M3205E070010861</t>
  </si>
  <si>
    <t>C313EM70</t>
  </si>
  <si>
    <t>МОУ "Чердатская СОШ"</t>
  </si>
  <si>
    <t>АН-70-000293</t>
  </si>
  <si>
    <t>X1M3205CXB0002708</t>
  </si>
  <si>
    <t>K427XA70</t>
  </si>
  <si>
    <t>МБОУ Первомайская СОШ</t>
  </si>
  <si>
    <t>АН-70-000292</t>
  </si>
  <si>
    <t>Х96А66R33Н0837484</t>
  </si>
  <si>
    <t>K718HX70</t>
  </si>
  <si>
    <t>Х1М3205ВХН0001818</t>
  </si>
  <si>
    <t>C216KT70</t>
  </si>
  <si>
    <t>Х1М3205СХВ0004288</t>
  </si>
  <si>
    <t>K995TP7070</t>
  </si>
  <si>
    <t>МБОУ "Мирненская СОШ" Томского района</t>
  </si>
  <si>
    <t>Z8X22438SG0000188</t>
  </si>
  <si>
    <t>E540УX70</t>
  </si>
  <si>
    <t>X1M32053030003449</t>
  </si>
  <si>
    <t>K501BУ70</t>
  </si>
  <si>
    <t>X1E39765270042168</t>
  </si>
  <si>
    <t>E838TM70</t>
  </si>
  <si>
    <t>МБОУ-ООШ с. Больше-Дорохово Асиновского района Томской области</t>
  </si>
  <si>
    <t>АН-70-000294</t>
  </si>
  <si>
    <t>X1M3205BXD0003651</t>
  </si>
  <si>
    <t>M476CO70</t>
  </si>
  <si>
    <t>X1M3205CRA0004648</t>
  </si>
  <si>
    <t>K847УE70</t>
  </si>
  <si>
    <t>X1M3205ACK0000795</t>
  </si>
  <si>
    <t>E420OM70</t>
  </si>
  <si>
    <t>X1M3205CXC0007143</t>
  </si>
  <si>
    <t>E172MC70</t>
  </si>
  <si>
    <t>МКОУ"Шегарская СОШ №1"</t>
  </si>
  <si>
    <t>АН-70-000291</t>
  </si>
  <si>
    <t>X1M3205CXC0002600</t>
  </si>
  <si>
    <t>E416XH70</t>
  </si>
  <si>
    <t>МКОУ "Гусевская СОШ"</t>
  </si>
  <si>
    <t>АН-70-000290</t>
  </si>
  <si>
    <t>X1M3205BXD0000596</t>
  </si>
  <si>
    <t>O610KE70</t>
  </si>
  <si>
    <t>МБОУ СОШ № 1 г. Кедрового</t>
  </si>
  <si>
    <t>АН-70-000289</t>
  </si>
  <si>
    <t>X96322171B0686043</t>
  </si>
  <si>
    <t>E280CX70</t>
  </si>
  <si>
    <t>X1M3205BXH0001820</t>
  </si>
  <si>
    <t>K362CУ70</t>
  </si>
  <si>
    <t>X1M3205BXE0001282</t>
  </si>
  <si>
    <t>E454TP70</t>
  </si>
  <si>
    <t>Епонешникова Людмила Алексеевна</t>
  </si>
  <si>
    <t>АК-70-000285</t>
  </si>
  <si>
    <t>X1M3205H080000560</t>
  </si>
  <si>
    <t>E263УP70</t>
  </si>
  <si>
    <t>X1M3205K060006331</t>
  </si>
  <si>
    <t>E802EA70</t>
  </si>
  <si>
    <t>МАОУ "СОШ с. Ново-Кусково Асиновского района Томской области"</t>
  </si>
  <si>
    <t>АН-70-000284</t>
  </si>
  <si>
    <t>K205OE70</t>
  </si>
  <si>
    <t>E368KA70</t>
  </si>
  <si>
    <t>Петлин Виктор Александрович</t>
  </si>
  <si>
    <t>АК-70-000281</t>
  </si>
  <si>
    <t>X1M32054030008476</t>
  </si>
  <si>
    <t>E542BC70</t>
  </si>
  <si>
    <t>ТГУ</t>
  </si>
  <si>
    <t>АН-70-000283</t>
  </si>
  <si>
    <t>Х1М3205ЕК70008998</t>
  </si>
  <si>
    <t>K270MP70</t>
  </si>
  <si>
    <t>X1M4234M0F0000193</t>
  </si>
  <si>
    <t>E541BC70</t>
  </si>
  <si>
    <t>X1M3205EK70008897</t>
  </si>
  <si>
    <t>B109KK70</t>
  </si>
  <si>
    <t>KPDFBDL812P153400</t>
  </si>
  <si>
    <t>E006AC70</t>
  </si>
  <si>
    <t>KNGGBK1U14K000236</t>
  </si>
  <si>
    <t>K100KP70</t>
  </si>
  <si>
    <t>JTFSX23P706163306</t>
  </si>
  <si>
    <t>C757HB70</t>
  </si>
  <si>
    <t>XUS222701B0005137</t>
  </si>
  <si>
    <t>E572XУ70</t>
  </si>
  <si>
    <t>МКОУ "Сосновская ООШ"</t>
  </si>
  <si>
    <t>АН-70-000282</t>
  </si>
  <si>
    <t>X1M32058ZD0006168</t>
  </si>
  <si>
    <t>O554PA70</t>
  </si>
  <si>
    <t>Скрябина Елена Анатольевна</t>
  </si>
  <si>
    <t>АК-70-000287</t>
  </si>
  <si>
    <t>X1M32054030002049</t>
  </si>
  <si>
    <t>K276TУ70</t>
  </si>
  <si>
    <t>Черноскутова Инга Юрьевна</t>
  </si>
  <si>
    <t>АК-70-000286</t>
  </si>
  <si>
    <t>X1M3205L0J0000856</t>
  </si>
  <si>
    <t>AA65070</t>
  </si>
  <si>
    <t>X1M32054040009332</t>
  </si>
  <si>
    <t>C008AX96</t>
  </si>
  <si>
    <t>Мурзалев Виктор Васильевич</t>
  </si>
  <si>
    <t>АК-70-000276</t>
  </si>
  <si>
    <t>JTFSX23PX06107411</t>
  </si>
  <si>
    <t>C743KT70</t>
  </si>
  <si>
    <t>JTFSX23P406126813</t>
  </si>
  <si>
    <t>K877BP70</t>
  </si>
  <si>
    <t>X1M3205H0A0000053</t>
  </si>
  <si>
    <t>AA08470</t>
  </si>
  <si>
    <t>XTM320500B0007872</t>
  </si>
  <si>
    <t>E826EB70</t>
  </si>
  <si>
    <t>X1M3205L0H0000722</t>
  </si>
  <si>
    <t>E105УH70</t>
  </si>
  <si>
    <t>X1M3205E070007811</t>
  </si>
  <si>
    <t>AA54670</t>
  </si>
  <si>
    <t>Алина Ксения Сергеевна</t>
  </si>
  <si>
    <t>АК-70-000271</t>
  </si>
  <si>
    <t>X1M32054020008924</t>
  </si>
  <si>
    <t>H938CO70</t>
  </si>
  <si>
    <t>X1M32054060003565</t>
  </si>
  <si>
    <t>C030HT70</t>
  </si>
  <si>
    <t>X1M3205L0E0004432</t>
  </si>
  <si>
    <t>K549XE70</t>
  </si>
  <si>
    <t>X1M32054030007514</t>
  </si>
  <si>
    <t>E272PM70</t>
  </si>
  <si>
    <t>X1M32054050007584</t>
  </si>
  <si>
    <t>E718XH70</t>
  </si>
  <si>
    <t>X1M3205H080005716</t>
  </si>
  <si>
    <t>E345PO70</t>
  </si>
  <si>
    <t>X1M32054050005822</t>
  </si>
  <si>
    <t>E863XУ70</t>
  </si>
  <si>
    <t>X1M32054030009590</t>
  </si>
  <si>
    <t>AA06070</t>
  </si>
  <si>
    <t>X1M32054050009831</t>
  </si>
  <si>
    <t>E345УO70</t>
  </si>
  <si>
    <t>X1M3205L0D0006029</t>
  </si>
  <si>
    <t>K384KE70</t>
  </si>
  <si>
    <t>X1M3205L0E0002351</t>
  </si>
  <si>
    <t>H147PC44</t>
  </si>
  <si>
    <t>X1M3205H0C0000264</t>
  </si>
  <si>
    <t>K056XM70</t>
  </si>
  <si>
    <t>X1M3205CXB0000108</t>
  </si>
  <si>
    <t>H375BK102</t>
  </si>
  <si>
    <t>X1M3205H0C0000291</t>
  </si>
  <si>
    <t>K157TT70</t>
  </si>
  <si>
    <t>X1M3205H0C0000315</t>
  </si>
  <si>
    <t>K130TT70</t>
  </si>
  <si>
    <t>X1M3205H0C0000266</t>
  </si>
  <si>
    <t>K079TT70</t>
  </si>
  <si>
    <t>X1M3205H0C0000283</t>
  </si>
  <si>
    <t>H419УK102</t>
  </si>
  <si>
    <t>X1M3205H0C0005274</t>
  </si>
  <si>
    <t>H331OP152</t>
  </si>
  <si>
    <t>X1M3205L0E0003794</t>
  </si>
  <si>
    <t>O621XK70</t>
  </si>
  <si>
    <t>X1M32054020006778</t>
  </si>
  <si>
    <t>K022EE70</t>
  </si>
  <si>
    <t>X1M3205H0C0006208</t>
  </si>
  <si>
    <t>K519CP152</t>
  </si>
  <si>
    <t>H243PX70</t>
  </si>
  <si>
    <t>X1M3205H0C0002280</t>
  </si>
  <si>
    <t>K041EE70</t>
  </si>
  <si>
    <t>X1M3205H0C0006136</t>
  </si>
  <si>
    <t>K728HH70RUS70</t>
  </si>
  <si>
    <t>Х1М3205Н090002622</t>
  </si>
  <si>
    <t>K060TK70</t>
  </si>
  <si>
    <t>ОГКУ "ЦПДОБПР г. Томска"</t>
  </si>
  <si>
    <t>АН-70-000279</t>
  </si>
  <si>
    <t>X96322121G0802228</t>
  </si>
  <si>
    <t>E996УУ70</t>
  </si>
  <si>
    <t>X1M3205H0B0001403</t>
  </si>
  <si>
    <t>H273OH152</t>
  </si>
  <si>
    <t>X1M3205L0E0002079</t>
  </si>
  <si>
    <t>AA55812</t>
  </si>
  <si>
    <t>X1M32054030001697</t>
  </si>
  <si>
    <t>AA56970</t>
  </si>
  <si>
    <t>X1M32054040003890</t>
  </si>
  <si>
    <t>K146TT70</t>
  </si>
  <si>
    <t>X1M3205H0C0000257</t>
  </si>
  <si>
    <t>AA67770</t>
  </si>
  <si>
    <t>X1M32054040001476</t>
  </si>
  <si>
    <t>O846PA70</t>
  </si>
  <si>
    <t>X1M32054030006161</t>
  </si>
  <si>
    <t>C538BH70</t>
  </si>
  <si>
    <t>X1M320580D0001388</t>
  </si>
  <si>
    <t>O965УE70</t>
  </si>
  <si>
    <t>(МБОУ «Кривошеинская СОШ им. Героя Советского Союза Ф.М. Зинченко»)</t>
  </si>
  <si>
    <t>АН-70-000259</t>
  </si>
  <si>
    <t>X1M3205CZC0002195</t>
  </si>
  <si>
    <t>K501BX70</t>
  </si>
  <si>
    <t>ОГКУ "ЦСПСД Колпашевского района"</t>
  </si>
  <si>
    <t>АН-70-000268</t>
  </si>
  <si>
    <t>XTT220695B0428988</t>
  </si>
  <si>
    <t>O075OB7070</t>
  </si>
  <si>
    <t>X9632213290649381</t>
  </si>
  <si>
    <t>У363XA56</t>
  </si>
  <si>
    <t>X1M3205H0C0000846</t>
  </si>
  <si>
    <t>E506TX70</t>
  </si>
  <si>
    <t>X1M3205BXE0001309</t>
  </si>
  <si>
    <t>B893OT7070</t>
  </si>
  <si>
    <t>XTM32050RW0003550</t>
  </si>
  <si>
    <t>AA10970</t>
  </si>
  <si>
    <t>X1M32054030007750</t>
  </si>
  <si>
    <t>E913TX70</t>
  </si>
  <si>
    <t>МКУ" Управление образования"</t>
  </si>
  <si>
    <t>АН-70-000260</t>
  </si>
  <si>
    <t>X96322121H0827207</t>
  </si>
  <si>
    <t>K577MA70</t>
  </si>
  <si>
    <t>ОГКСУ "Тунгусовский детский дом-интернат"</t>
  </si>
  <si>
    <t>АН-70-000266</t>
  </si>
  <si>
    <t>Z7G244000AS011029</t>
  </si>
  <si>
    <t>E053TX70</t>
  </si>
  <si>
    <t>X96322130D0750814</t>
  </si>
  <si>
    <t>E910ET70</t>
  </si>
  <si>
    <t>ООО "Парабельское АТП"</t>
  </si>
  <si>
    <t>АК-70-000261</t>
  </si>
  <si>
    <t>X1M3205BPH0002632</t>
  </si>
  <si>
    <t>C845MA70</t>
  </si>
  <si>
    <t>X1M3205C080006130</t>
  </si>
  <si>
    <t>AC56870</t>
  </si>
  <si>
    <t>X1M32053Р50008493</t>
  </si>
  <si>
    <t>AA16170</t>
  </si>
  <si>
    <t>X1M32054040000157</t>
  </si>
  <si>
    <t>K619HO70</t>
  </si>
  <si>
    <t>ОГКУ "Центр помощи детям, оставшимся без попечения родителей, "Родник"</t>
  </si>
  <si>
    <t>АН-70-000267</t>
  </si>
  <si>
    <t>X96322121G0802393</t>
  </si>
  <si>
    <t>E518PM70</t>
  </si>
  <si>
    <t>X1M32054020009483</t>
  </si>
  <si>
    <t>E358OB70</t>
  </si>
  <si>
    <t>Z7N423802C0002362</t>
  </si>
  <si>
    <t>C968MA70</t>
  </si>
  <si>
    <t>X1M3205H0C0000755</t>
  </si>
  <si>
    <t>CC12770</t>
  </si>
  <si>
    <t>X1M3205C090003690</t>
  </si>
  <si>
    <t>K276XУ70</t>
  </si>
  <si>
    <t>X1M3205L0G0001418</t>
  </si>
  <si>
    <t>K737BT70</t>
  </si>
  <si>
    <t>X1M3205K070008579</t>
  </si>
  <si>
    <t>K781XX70</t>
  </si>
  <si>
    <t>X1M32050R10000446</t>
  </si>
  <si>
    <t>O790MH70</t>
  </si>
  <si>
    <t>X1M32054040002510</t>
  </si>
  <si>
    <t>AA00570</t>
  </si>
  <si>
    <t>X1M32054050000502</t>
  </si>
  <si>
    <t>AC57270</t>
  </si>
  <si>
    <t>X1M3205C080004245</t>
  </si>
  <si>
    <t>E265XM70</t>
  </si>
  <si>
    <t>X1M320580D0004765</t>
  </si>
  <si>
    <t>CC12870</t>
  </si>
  <si>
    <t>X96322130A0670145</t>
  </si>
  <si>
    <t>E210XM70</t>
  </si>
  <si>
    <t>X1M32058OD0004522</t>
  </si>
  <si>
    <t>CC12970</t>
  </si>
  <si>
    <t>X1M3205CPA0005728</t>
  </si>
  <si>
    <t>K049MC70</t>
  </si>
  <si>
    <t>МБОУ ООШ № 66 г. Томска</t>
  </si>
  <si>
    <t>АН-70-000258</t>
  </si>
  <si>
    <t>X1M3205BXD0003856</t>
  </si>
  <si>
    <t>K284PM70</t>
  </si>
  <si>
    <t>МБОУ "Иштанская ООШ"</t>
  </si>
  <si>
    <t>АН-70-000265</t>
  </si>
  <si>
    <t>X96322121J0859478</t>
  </si>
  <si>
    <t>O558HA70</t>
  </si>
  <si>
    <t>МБОУ «Володинская СОШ»</t>
  </si>
  <si>
    <t>АН-70-000264</t>
  </si>
  <si>
    <t>X1M3205CXB0004045</t>
  </si>
  <si>
    <t>E776TX70</t>
  </si>
  <si>
    <t>Z7C2250D4F0005930</t>
  </si>
  <si>
    <t>K835PK7070</t>
  </si>
  <si>
    <t>Z0V54535PJ0000349</t>
  </si>
  <si>
    <t>E438XC70</t>
  </si>
  <si>
    <t>X96322121D0754532</t>
  </si>
  <si>
    <t>E938KC70</t>
  </si>
  <si>
    <t>X96A66R33H0837519</t>
  </si>
  <si>
    <t>E880TX70</t>
  </si>
  <si>
    <t>Z8X22438SG0000179</t>
  </si>
  <si>
    <t>AA66270</t>
  </si>
  <si>
    <t>Назаров Олег Викторович</t>
  </si>
  <si>
    <t>АК-70-000248</t>
  </si>
  <si>
    <t>WDB30048513051514</t>
  </si>
  <si>
    <t>AA04570</t>
  </si>
  <si>
    <t>Самадуров Виктор Викторович</t>
  </si>
  <si>
    <t>X1M32054020009452</t>
  </si>
  <si>
    <t>E282TM70</t>
  </si>
  <si>
    <t>KL2UL65ED8P001754</t>
  </si>
  <si>
    <t>C503KУ70</t>
  </si>
  <si>
    <t>Пустынников Владимир Петрович</t>
  </si>
  <si>
    <t>АК-70-000256</t>
  </si>
  <si>
    <t>X1M3205K070004997</t>
  </si>
  <si>
    <t>C898KT70</t>
  </si>
  <si>
    <t>KNGGBK1V29K001873</t>
  </si>
  <si>
    <t>C571EM70</t>
  </si>
  <si>
    <t>LMD1BS5E271000172</t>
  </si>
  <si>
    <t>M369PT70</t>
  </si>
  <si>
    <t>X1M3205C0A0003913</t>
  </si>
  <si>
    <t>C572EM70</t>
  </si>
  <si>
    <t>X1M3205CS80008609</t>
  </si>
  <si>
    <t>O678EM70</t>
  </si>
  <si>
    <t>KMJNN19RP2C303861</t>
  </si>
  <si>
    <t>O287HM70</t>
  </si>
  <si>
    <t>X1M3205CZ80006948</t>
  </si>
  <si>
    <t>K971HP70</t>
  </si>
  <si>
    <t>ОГКУ Центр "Росток"</t>
  </si>
  <si>
    <t>АН-70-000252</t>
  </si>
  <si>
    <t>X96322121GO802316</t>
  </si>
  <si>
    <t>C500HH70</t>
  </si>
  <si>
    <t>МБОУ СОШ №49 г.Томска</t>
  </si>
  <si>
    <t>АН-70-000251</t>
  </si>
  <si>
    <t>X1M3205BXJ0002637</t>
  </si>
  <si>
    <t>E587KC70</t>
  </si>
  <si>
    <t>X1M3205BXH0003846</t>
  </si>
  <si>
    <t>K923XH70</t>
  </si>
  <si>
    <t>ООО "ТРАНСАЛЬФА"</t>
  </si>
  <si>
    <t>АК-70-000250</t>
  </si>
  <si>
    <t>X1M32054030005987</t>
  </si>
  <si>
    <t>K624HO70</t>
  </si>
  <si>
    <t>ОГКУ "Центр помощи детям, оставшимся без попечения родителей, Зырянского района"</t>
  </si>
  <si>
    <t>АН-70-000249</t>
  </si>
  <si>
    <t>X96322130C0737762</t>
  </si>
  <si>
    <t>E224PУ70</t>
  </si>
  <si>
    <t>X96322121G0802367</t>
  </si>
  <si>
    <t>E947MP70</t>
  </si>
  <si>
    <t>WAG203162XBD27953</t>
  </si>
  <si>
    <t>E220MB70</t>
  </si>
  <si>
    <t>NLTTB162Z01050637</t>
  </si>
  <si>
    <t>K473TM70</t>
  </si>
  <si>
    <t>X1M3205BXG0004685</t>
  </si>
  <si>
    <t>C489ET70</t>
  </si>
  <si>
    <t>X1M3205CZA0005420</t>
  </si>
  <si>
    <t>C130KH7070</t>
  </si>
  <si>
    <t>МКОУ "Шегарская СОШ №2"</t>
  </si>
  <si>
    <t>АН-70-000243</t>
  </si>
  <si>
    <t>X1M3205CXB0004670</t>
  </si>
  <si>
    <t>E509ME70</t>
  </si>
  <si>
    <t>МБОУ "Пудовская СОШ"</t>
  </si>
  <si>
    <t>АН-70-000242</t>
  </si>
  <si>
    <t>X1M3205CXC0002234</t>
  </si>
  <si>
    <t>E519XУ70</t>
  </si>
  <si>
    <t>Насонов Евгений Игоревич</t>
  </si>
  <si>
    <t>АК-70-000241</t>
  </si>
  <si>
    <t>X1M32054040002008</t>
  </si>
  <si>
    <t>B600KK70</t>
  </si>
  <si>
    <t>X96322121D0751359</t>
  </si>
  <si>
    <t>O811HE70</t>
  </si>
  <si>
    <t>МАУ ЗАТО Северск "РЦО"</t>
  </si>
  <si>
    <t>АН-70-000247</t>
  </si>
  <si>
    <t>JTFSX23P006121821</t>
  </si>
  <si>
    <t>O816HE70</t>
  </si>
  <si>
    <t>X1M3205C0A0006180</t>
  </si>
  <si>
    <t>K701XK70</t>
  </si>
  <si>
    <t>X96A65R33J0850590</t>
  </si>
  <si>
    <t>E876PA70</t>
  </si>
  <si>
    <t>X1M32054030001892</t>
  </si>
  <si>
    <t>E887CУ70</t>
  </si>
  <si>
    <t>E200PH70</t>
  </si>
  <si>
    <t>E300PH70</t>
  </si>
  <si>
    <t>E396EC70</t>
  </si>
  <si>
    <t>H750AУ102</t>
  </si>
  <si>
    <t>E395EC70</t>
  </si>
  <si>
    <t>E100PB70</t>
  </si>
  <si>
    <t>H439HM72</t>
  </si>
  <si>
    <t>E720УT70</t>
  </si>
  <si>
    <t>ОГБОУ «Школа-интернат для обучающихсяс нарушениями слуха»</t>
  </si>
  <si>
    <t>АН-70-000237</t>
  </si>
  <si>
    <t>X1M32058XD0003714</t>
  </si>
  <si>
    <t>E144TM70</t>
  </si>
  <si>
    <t>МБОУ Куяновская СОШ</t>
  </si>
  <si>
    <t>АН-70-000228</t>
  </si>
  <si>
    <t>X1M3205BXB0002944</t>
  </si>
  <si>
    <t>K532PM70</t>
  </si>
  <si>
    <t>муниципальное бюджетное общеобразовательное учреждение "Монастырская средняя общеобразовательная школа"</t>
  </si>
  <si>
    <t>АН-70-000227</t>
  </si>
  <si>
    <t>X1V3205BZJ0002438</t>
  </si>
  <si>
    <t>E952MP70</t>
  </si>
  <si>
    <t>МАОУ гимназия№2 г.Асино Томской области</t>
  </si>
  <si>
    <t>АН-70-000238</t>
  </si>
  <si>
    <t>Х1М3205СХС0003880</t>
  </si>
  <si>
    <t>K276OE70</t>
  </si>
  <si>
    <t>МАОУ – СОШ №4 город Асино Томской области</t>
  </si>
  <si>
    <t>АН-70-000239</t>
  </si>
  <si>
    <t>X1M3205BXE0001963</t>
  </si>
  <si>
    <t>K529MK70</t>
  </si>
  <si>
    <t>МБОУ "Октябрьская СОШ" Томского района</t>
  </si>
  <si>
    <t>АН-70-000235</t>
  </si>
  <si>
    <t>Z8X22435SE0000098</t>
  </si>
  <si>
    <t>E971TX70</t>
  </si>
  <si>
    <t>МКОУ «Никольская ООШ»</t>
  </si>
  <si>
    <t>АН-70-000230</t>
  </si>
  <si>
    <t>X96322121HO834037</t>
  </si>
  <si>
    <t>K052HP70</t>
  </si>
  <si>
    <t>ОГКУ "СРЦН "Друг" г. Томска"</t>
  </si>
  <si>
    <t>АН-70-000234</t>
  </si>
  <si>
    <t>X96322121G0802329</t>
  </si>
  <si>
    <t>E880CУ70</t>
  </si>
  <si>
    <t>C485УA70</t>
  </si>
  <si>
    <t>МАОУ ДО ДОО(П)Ц "Юниор"</t>
  </si>
  <si>
    <t>АН-70-000233</t>
  </si>
  <si>
    <t>X96322120A0675165</t>
  </si>
  <si>
    <t>M062OУ70</t>
  </si>
  <si>
    <t>X1M3205CXA0005819</t>
  </si>
  <si>
    <t>K187CУ70</t>
  </si>
  <si>
    <t>МКОУ "Побединская СОШ"</t>
  </si>
  <si>
    <t>АН-70-000229</t>
  </si>
  <si>
    <t>X1M32058XD0005297</t>
  </si>
  <si>
    <t>E412TC70</t>
  </si>
  <si>
    <t>МБОУ "Наумовская СОШ" Томского района</t>
  </si>
  <si>
    <t>АН-70-000226</t>
  </si>
  <si>
    <t>X1M32058XD0003068</t>
  </si>
  <si>
    <t>O446HA70</t>
  </si>
  <si>
    <t>МКОУ "Бабарыкинская СОШ"</t>
  </si>
  <si>
    <t>АН-70-000225</t>
  </si>
  <si>
    <t>X1M3205CXB0003490</t>
  </si>
  <si>
    <t>E753УP70</t>
  </si>
  <si>
    <t>Савалкова Светлана Викторовна</t>
  </si>
  <si>
    <t>X1M32054050001226</t>
  </si>
  <si>
    <t>AA68470</t>
  </si>
  <si>
    <t>X1M32054050006551</t>
  </si>
  <si>
    <t>K135OX70</t>
  </si>
  <si>
    <t>Гордецкий Игорь Юрьевич</t>
  </si>
  <si>
    <t>АК-70-000223</t>
  </si>
  <si>
    <t>X1M32054020003494</t>
  </si>
  <si>
    <t>C017УB154</t>
  </si>
  <si>
    <t>X1M3205L0E0001190</t>
  </si>
  <si>
    <t>K108TB70</t>
  </si>
  <si>
    <t>Тюнин Денис Борисович</t>
  </si>
  <si>
    <t>АК-70-000211</t>
  </si>
  <si>
    <t>X1M3205K060011695</t>
  </si>
  <si>
    <t>A558XE154</t>
  </si>
  <si>
    <t>Скляр Николай Алесандрович</t>
  </si>
  <si>
    <t>АК-70-000214</t>
  </si>
  <si>
    <t>X1M32054050003849</t>
  </si>
  <si>
    <t>X703AH70</t>
  </si>
  <si>
    <t>X1N32058XD0005913</t>
  </si>
  <si>
    <t>K509OH70</t>
  </si>
  <si>
    <t>МБОУ "Молодёжненская СОШ" Томского района</t>
  </si>
  <si>
    <t>АН-70-000213</t>
  </si>
  <si>
    <t>X1M3205BXE0001478</t>
  </si>
  <si>
    <t>M106OT70</t>
  </si>
  <si>
    <t>МАОУ Сергеевская СОШ Первомайского района</t>
  </si>
  <si>
    <t>АН-70-000220</t>
  </si>
  <si>
    <t>X1M3205CXA0003418</t>
  </si>
  <si>
    <t>K801XK70</t>
  </si>
  <si>
    <t>X96322121J0858634</t>
  </si>
  <si>
    <t>E511TX70</t>
  </si>
  <si>
    <t>МКОУ"Петровская ООШ"</t>
  </si>
  <si>
    <t>АН-70-000219</t>
  </si>
  <si>
    <t>X96322121EO771119</t>
  </si>
  <si>
    <t>E968KC70</t>
  </si>
  <si>
    <t>МБОУ "Рыбаловская СОШ" Томского района</t>
  </si>
  <si>
    <t>АН-70-000218</t>
  </si>
  <si>
    <t>X1M4234NVJ0000679</t>
  </si>
  <si>
    <t>K709TE70</t>
  </si>
  <si>
    <t>МКОУ "Поротниковская сош"</t>
  </si>
  <si>
    <t>АН-70-000217</t>
  </si>
  <si>
    <t>X1M3205BZJ0002473</t>
  </si>
  <si>
    <t>E596УO70</t>
  </si>
  <si>
    <t>Алексеев  Александр Александрович</t>
  </si>
  <si>
    <t>X1M3205L0E0000131</t>
  </si>
  <si>
    <t>K243TX70</t>
  </si>
  <si>
    <t>X1M32054030003755</t>
  </si>
  <si>
    <t>E640УO70</t>
  </si>
  <si>
    <t>X1M3205L0E0000186</t>
  </si>
  <si>
    <t>K589XB70</t>
  </si>
  <si>
    <t>X1M3205L0J0000661</t>
  </si>
  <si>
    <t>E400УO70</t>
  </si>
  <si>
    <t>E146XK70</t>
  </si>
  <si>
    <t>X1M32054050001575</t>
  </si>
  <si>
    <t>O117CK70</t>
  </si>
  <si>
    <t>X96322121A0676065</t>
  </si>
  <si>
    <t>C099KA70</t>
  </si>
  <si>
    <t>XUS2227SKB0000298</t>
  </si>
  <si>
    <t>O080XK70</t>
  </si>
  <si>
    <t>YK900L340A0008972</t>
  </si>
  <si>
    <t>C080KA70</t>
  </si>
  <si>
    <t>YK900L340A0008970</t>
  </si>
  <si>
    <t>K070HT70</t>
  </si>
  <si>
    <t>Z7C223602F0006845</t>
  </si>
  <si>
    <t>M005OT70</t>
  </si>
  <si>
    <t>LZYTDGCF1D1048069</t>
  </si>
  <si>
    <t>M003OT70</t>
  </si>
  <si>
    <t>LZYTDGCFXD1048068</t>
  </si>
  <si>
    <t>K999EP70</t>
  </si>
  <si>
    <t>KMJKG18TPBC905844</t>
  </si>
  <si>
    <t>M002OT70</t>
  </si>
  <si>
    <t>LZYTDGCF8D1048067</t>
  </si>
  <si>
    <t>E100УM70</t>
  </si>
  <si>
    <t>KMJKG18TPBC906477</t>
  </si>
  <si>
    <t>O449TC70</t>
  </si>
  <si>
    <t>KL5US65REBU006753</t>
  </si>
  <si>
    <t>M004OT70</t>
  </si>
  <si>
    <t>X1M3205XRG0001534</t>
  </si>
  <si>
    <t>O686XE70</t>
  </si>
  <si>
    <t>XUS2227SKB0000399</t>
  </si>
  <si>
    <t>O111УB70</t>
  </si>
  <si>
    <t>WAGP22ZZ38T012708</t>
  </si>
  <si>
    <t>E222OУ70</t>
  </si>
  <si>
    <t>WAGP22ZZ68T012699</t>
  </si>
  <si>
    <t>E070XK70</t>
  </si>
  <si>
    <t>WAGP22ZZ28T012697</t>
  </si>
  <si>
    <t>E080УM70</t>
  </si>
  <si>
    <t>KMJKG18TPBC906516</t>
  </si>
  <si>
    <t>O303TC70</t>
  </si>
  <si>
    <t>KL5US65REBU006736</t>
  </si>
  <si>
    <t>O450TC70</t>
  </si>
  <si>
    <t>KL5US65REBU006737</t>
  </si>
  <si>
    <t>K012TK70</t>
  </si>
  <si>
    <t>X1M3205BSF0003821</t>
  </si>
  <si>
    <t>K900EP70</t>
  </si>
  <si>
    <t>KMJKG18TPBC906113</t>
  </si>
  <si>
    <t>K777EP70</t>
  </si>
  <si>
    <t>Z7C223602F0006880</t>
  </si>
  <si>
    <t>K070TC70</t>
  </si>
  <si>
    <t>Z7C223602F0006846</t>
  </si>
  <si>
    <t>K303KT70</t>
  </si>
  <si>
    <t>Z7C22360CE0005525</t>
  </si>
  <si>
    <t>E305EB70</t>
  </si>
  <si>
    <t>Кротов Павел Александрович</t>
  </si>
  <si>
    <t>X1M3205L0H0000649</t>
  </si>
  <si>
    <t>C646CP70</t>
  </si>
  <si>
    <t>X1M32054020003547</t>
  </si>
  <si>
    <t>C877TA70</t>
  </si>
  <si>
    <t>XTY525636B0024021</t>
  </si>
  <si>
    <t>K806CC70</t>
  </si>
  <si>
    <t>WDB9066571S937639</t>
  </si>
  <si>
    <t>C925KP70</t>
  </si>
  <si>
    <t>XTY525636B0023815</t>
  </si>
  <si>
    <t>E113EO70</t>
  </si>
  <si>
    <t>X1F5299ZMH0R00351</t>
  </si>
  <si>
    <t>C923KP70</t>
  </si>
  <si>
    <t>XTY525636B0023816</t>
  </si>
  <si>
    <t>K470CC70</t>
  </si>
  <si>
    <t>WDB9066571S937631</t>
  </si>
  <si>
    <t>C878TA70</t>
  </si>
  <si>
    <t>XTY525636B0024008</t>
  </si>
  <si>
    <t>C879TA70</t>
  </si>
  <si>
    <t>XTY525636B0023801</t>
  </si>
  <si>
    <t>B125KK70</t>
  </si>
  <si>
    <t>ОГАУЗ «СРБ», ОГАУЗ «Светленская РБ»</t>
  </si>
  <si>
    <t>АН-70-000209</t>
  </si>
  <si>
    <t>X1M32053050007523</t>
  </si>
  <si>
    <t>AA14470</t>
  </si>
  <si>
    <t>Евдокимов Олег Владимирович</t>
  </si>
  <si>
    <t>АК-70-000203</t>
  </si>
  <si>
    <t>X1M32054030008650</t>
  </si>
  <si>
    <t>K400KT70</t>
  </si>
  <si>
    <t>X89V10M6040AK9041</t>
  </si>
  <si>
    <t>AC90770</t>
  </si>
  <si>
    <t>Индивидуальный  предприниматель Валерьевич</t>
  </si>
  <si>
    <t>АК-70-000196</t>
  </si>
  <si>
    <t>Х1Е42300350000499</t>
  </si>
  <si>
    <t>K909MX70</t>
  </si>
  <si>
    <t>X96A65R32H0826663</t>
  </si>
  <si>
    <t>BC13170</t>
  </si>
  <si>
    <t>X1E32081160000048</t>
  </si>
  <si>
    <t>BC20370</t>
  </si>
  <si>
    <t>X1E42300360001064</t>
  </si>
  <si>
    <t>BC13670</t>
  </si>
  <si>
    <t>X1E42300370001217</t>
  </si>
  <si>
    <t>K582TE70</t>
  </si>
  <si>
    <t>ООО "Автотранс"</t>
  </si>
  <si>
    <t>АК-70-000195</t>
  </si>
  <si>
    <t>LMD1BS5E871000175</t>
  </si>
  <si>
    <t>O582УK70</t>
  </si>
  <si>
    <t>Томская таможня</t>
  </si>
  <si>
    <t>АН-70-000194</t>
  </si>
  <si>
    <t>Z7C22370CB0000388</t>
  </si>
  <si>
    <t>AA44770</t>
  </si>
  <si>
    <t>Уткина Анна Евгеньевна</t>
  </si>
  <si>
    <t>X1M32054040005573</t>
  </si>
  <si>
    <t>AA37570</t>
  </si>
  <si>
    <t>X1M32054050001664</t>
  </si>
  <si>
    <t>K895HT70</t>
  </si>
  <si>
    <t>X1M32054050005531</t>
  </si>
  <si>
    <t>AA46770</t>
  </si>
  <si>
    <t>X1M32054020006240</t>
  </si>
  <si>
    <t>B680BC70</t>
  </si>
  <si>
    <t>Хуршидов Шахид Аскерович</t>
  </si>
  <si>
    <t>XTM32059100078000</t>
  </si>
  <si>
    <t>C989CH70</t>
  </si>
  <si>
    <t>Краус Дмитрий Александрович</t>
  </si>
  <si>
    <t>АК-70-000201</t>
  </si>
  <si>
    <t>Х1М32054050001285</t>
  </si>
  <si>
    <t>E048BP70</t>
  </si>
  <si>
    <t>ОАО " Томское пиво"</t>
  </si>
  <si>
    <t>АН-70-000199</t>
  </si>
  <si>
    <t>X1M3205H080002447</t>
  </si>
  <si>
    <t>O327HE70</t>
  </si>
  <si>
    <t>ООО "АВТОТРАНС-С"</t>
  </si>
  <si>
    <t>АК-70-000198</t>
  </si>
  <si>
    <t>KMJTA18BP7C002383</t>
  </si>
  <si>
    <t>C570AK70</t>
  </si>
  <si>
    <t>МБУ СМТ</t>
  </si>
  <si>
    <t>АН-70-000197</t>
  </si>
  <si>
    <t>X1E42300270001130</t>
  </si>
  <si>
    <t>BC19670</t>
  </si>
  <si>
    <t>XU7HD17BP7M000721</t>
  </si>
  <si>
    <t>BC20270</t>
  </si>
  <si>
    <t>XUS2227UUA0000045</t>
  </si>
  <si>
    <t>M585PH70</t>
  </si>
  <si>
    <t>Х96322130С0717792</t>
  </si>
  <si>
    <t>P406XP86</t>
  </si>
  <si>
    <t>X7MHDB7DPBM006223</t>
  </si>
  <si>
    <t>K353MX70</t>
  </si>
  <si>
    <t>XTY52563490022357</t>
  </si>
  <si>
    <t>BC17770</t>
  </si>
  <si>
    <t>XTY52563T70019576</t>
  </si>
  <si>
    <t>AC90670</t>
  </si>
  <si>
    <t>Х1Е32081160000011</t>
  </si>
  <si>
    <t>M588KO70</t>
  </si>
  <si>
    <t>TSB256TSD21000029</t>
  </si>
  <si>
    <t>K312CP70</t>
  </si>
  <si>
    <t>XUS2227UTC0001662</t>
  </si>
  <si>
    <t>O860KO44</t>
  </si>
  <si>
    <t>XU7HD17BP7M001755</t>
  </si>
  <si>
    <t>AA65470</t>
  </si>
  <si>
    <t>Ивасюк Анатолий Михайлович</t>
  </si>
  <si>
    <t>АК-70-000188</t>
  </si>
  <si>
    <t>X1M32050RW0000297</t>
  </si>
  <si>
    <t>AA56470</t>
  </si>
  <si>
    <t>Гальцов Владимир Александрович</t>
  </si>
  <si>
    <t>АК-70-000187</t>
  </si>
  <si>
    <t>X1M32051R10007244</t>
  </si>
  <si>
    <t>AA56670</t>
  </si>
  <si>
    <t>X1M32054030004149</t>
  </si>
  <si>
    <t>O139PE70</t>
  </si>
  <si>
    <t>Иванов Александр Сергеевич</t>
  </si>
  <si>
    <t>АК-70-000186</t>
  </si>
  <si>
    <t>X1M3205H090005288</t>
  </si>
  <si>
    <t>O541HE70</t>
  </si>
  <si>
    <t>X1M32054030008718</t>
  </si>
  <si>
    <t>AA04470</t>
  </si>
  <si>
    <t>X1M32050RX0002061</t>
  </si>
  <si>
    <t>AC90570</t>
  </si>
  <si>
    <t>X1F5299M060000029</t>
  </si>
  <si>
    <t>O113EE70</t>
  </si>
  <si>
    <t>X1M3205H080007049</t>
  </si>
  <si>
    <t>K852BУ70</t>
  </si>
  <si>
    <t>JTFSX23P606085651</t>
  </si>
  <si>
    <t>K971BУ70</t>
  </si>
  <si>
    <t>LKLR1DSE3EA658469</t>
  </si>
  <si>
    <t>BC15170</t>
  </si>
  <si>
    <t>JTFSX23P206019159</t>
  </si>
  <si>
    <t>K713CP70</t>
  </si>
  <si>
    <t>JTFSX23P906145079</t>
  </si>
  <si>
    <t>E143PB70</t>
  </si>
  <si>
    <t>X1M3205B0D0000159</t>
  </si>
  <si>
    <t>O439HT70</t>
  </si>
  <si>
    <t>Z7N42353180000981</t>
  </si>
  <si>
    <t>M171XP70</t>
  </si>
  <si>
    <t>X1M32054030001901</t>
  </si>
  <si>
    <t>E680УX70</t>
  </si>
  <si>
    <t>Z7N423842F0003249</t>
  </si>
  <si>
    <t>E311AC70</t>
  </si>
  <si>
    <t>X1E42380070000416</t>
  </si>
  <si>
    <t>K977BУ70</t>
  </si>
  <si>
    <t>X96322132F0788305</t>
  </si>
  <si>
    <t>O112EE70</t>
  </si>
  <si>
    <t>X1M3205H080006670</t>
  </si>
  <si>
    <t>E502BC70</t>
  </si>
  <si>
    <t>WMAR12ZZ37T011037</t>
  </si>
  <si>
    <t>E159PB70</t>
  </si>
  <si>
    <t>X1M3205B0D0000252</t>
  </si>
  <si>
    <t>B239TE70</t>
  </si>
  <si>
    <t>X1E42300170001188</t>
  </si>
  <si>
    <t>B713EУ70</t>
  </si>
  <si>
    <t>JTFSX23P606000176</t>
  </si>
  <si>
    <t>AC90270</t>
  </si>
  <si>
    <t>X1F5299M060000028</t>
  </si>
  <si>
    <t>E780EK70</t>
  </si>
  <si>
    <t>X9632213070520899</t>
  </si>
  <si>
    <t>E234PB70</t>
  </si>
  <si>
    <t>X1M4234M0D0000682</t>
  </si>
  <si>
    <t>B482CP70</t>
  </si>
  <si>
    <t>KN2EAH812WK001232</t>
  </si>
  <si>
    <t>BC17470</t>
  </si>
  <si>
    <t>JTFSX23P906023001</t>
  </si>
  <si>
    <t>B311XУ70</t>
  </si>
  <si>
    <t>JTFSX23P606016121</t>
  </si>
  <si>
    <t>BC15270</t>
  </si>
  <si>
    <t>JTFSX23P106018701</t>
  </si>
  <si>
    <t>E312AC70</t>
  </si>
  <si>
    <t>X1E42380070000414</t>
  </si>
  <si>
    <t>AC90070</t>
  </si>
  <si>
    <t>X1F5299L060000005</t>
  </si>
  <si>
    <t>E781EK70</t>
  </si>
  <si>
    <t>X9632213070520882</t>
  </si>
  <si>
    <t>M794CP70</t>
  </si>
  <si>
    <t>Z7N423805B0001799</t>
  </si>
  <si>
    <t>K632BУ70</t>
  </si>
  <si>
    <t>JTFSX23P406145152</t>
  </si>
  <si>
    <t>B039УM70</t>
  </si>
  <si>
    <t>X1M32060R60009605</t>
  </si>
  <si>
    <t>AC90470</t>
  </si>
  <si>
    <t>X1F5299M060000030</t>
  </si>
  <si>
    <t>AC90170</t>
  </si>
  <si>
    <t>X1F5299L060000006</t>
  </si>
  <si>
    <t>K714CP70</t>
  </si>
  <si>
    <t>JTFSX23P906145194</t>
  </si>
  <si>
    <t>AC90370</t>
  </si>
  <si>
    <t>X1F5299M060000027</t>
  </si>
  <si>
    <t>K973BУ70</t>
  </si>
  <si>
    <t>X96322132F0785614</t>
  </si>
  <si>
    <t>AA59270</t>
  </si>
  <si>
    <t>МАКУХА НИКОЛАЙ СТЕПАНОВИЧ</t>
  </si>
  <si>
    <t>АК-70-000192</t>
  </si>
  <si>
    <t>X9632213290634774</t>
  </si>
  <si>
    <t>K486KE70</t>
  </si>
  <si>
    <t>X1M3205LOE0002505</t>
  </si>
  <si>
    <t>AA63270</t>
  </si>
  <si>
    <t>Бобков Сергей Анатольевич</t>
  </si>
  <si>
    <t>АК-70-000189</t>
  </si>
  <si>
    <t>Х1М32054030007904</t>
  </si>
  <si>
    <t>E501EP70</t>
  </si>
  <si>
    <t>X1M32054030009868</t>
  </si>
  <si>
    <t>K375CУ70</t>
  </si>
  <si>
    <t>X1M3205BXE0001343</t>
  </si>
  <si>
    <t>K444OH70</t>
  </si>
  <si>
    <t>МАОУ "Малиновская СОШ"Томского района</t>
  </si>
  <si>
    <t>ACC-70-000182</t>
  </si>
  <si>
    <t>X1M3205BXE0001434</t>
  </si>
  <si>
    <t>O412KH70</t>
  </si>
  <si>
    <t>X1M3205HOA0006073</t>
  </si>
  <si>
    <t>H829OE70</t>
  </si>
  <si>
    <t>от-ет</t>
  </si>
  <si>
    <t>H833OE70</t>
  </si>
  <si>
    <t>XTY52563020008798</t>
  </si>
  <si>
    <t>H891OE70</t>
  </si>
  <si>
    <t>X1E42300140000087</t>
  </si>
  <si>
    <t>H885OE70</t>
  </si>
  <si>
    <t>X1M32054020009364</t>
  </si>
  <si>
    <t>H908OX70</t>
  </si>
  <si>
    <t>X1M32054020009454</t>
  </si>
  <si>
    <t>C167УA70</t>
  </si>
  <si>
    <t>X1M4234KOB0000322</t>
  </si>
  <si>
    <t>C965KM70</t>
  </si>
  <si>
    <t>X1M32054030007589</t>
  </si>
  <si>
    <t>C976CC70</t>
  </si>
  <si>
    <t>X9632213290643690</t>
  </si>
  <si>
    <t>O271KB70</t>
  </si>
  <si>
    <t>WF0DXXTTFD8D71472</t>
  </si>
  <si>
    <t>K158XK70</t>
  </si>
  <si>
    <t>X96322120J0847484</t>
  </si>
  <si>
    <t>E081CX70</t>
  </si>
  <si>
    <t>Z7C223237G0008745</t>
  </si>
  <si>
    <t>O413KH70</t>
  </si>
  <si>
    <t>X1M3205HOA0006059</t>
  </si>
  <si>
    <t>K675XE70</t>
  </si>
  <si>
    <t>X1M3205CX80010051</t>
  </si>
  <si>
    <t>K405TM70</t>
  </si>
  <si>
    <t>X1M3205L0G0004473</t>
  </si>
  <si>
    <t>K537TM70</t>
  </si>
  <si>
    <t>X1M3205L0G0004334</t>
  </si>
  <si>
    <t>AA19870</t>
  </si>
  <si>
    <t>Индивидуальный предприниматель Бондаренко Валентина Иоссифовна</t>
  </si>
  <si>
    <t>ACC-70-000174</t>
  </si>
  <si>
    <t>X1M32054040001540</t>
  </si>
  <si>
    <t>K938KH70</t>
  </si>
  <si>
    <t>X1M3205L0E0002593</t>
  </si>
  <si>
    <t>AA38970</t>
  </si>
  <si>
    <t>X1M32051R10008570</t>
  </si>
  <si>
    <t>K818OE70</t>
  </si>
  <si>
    <t>Z7C223212E0002584</t>
  </si>
  <si>
    <t>E038PA70</t>
  </si>
  <si>
    <t>Попов Валерий Николаевич</t>
  </si>
  <si>
    <t>ACC-70-000177</t>
  </si>
  <si>
    <t>X1M3205K070009654</t>
  </si>
  <si>
    <t>K525TM70</t>
  </si>
  <si>
    <t>X1M3205L0G0004325</t>
  </si>
  <si>
    <t>K799BT70</t>
  </si>
  <si>
    <t>Бегеев Юрий Викторович</t>
  </si>
  <si>
    <t>ACC-70-000171</t>
  </si>
  <si>
    <t>XTH32213040370504</t>
  </si>
  <si>
    <t>C661AE70</t>
  </si>
  <si>
    <t>X9632213070524062</t>
  </si>
  <si>
    <t>C039AO70</t>
  </si>
  <si>
    <t>X9632213270555096</t>
  </si>
  <si>
    <t>K779XK70</t>
  </si>
  <si>
    <t>X1M32054050002055</t>
  </si>
  <si>
    <t>M161OE70</t>
  </si>
  <si>
    <t>KN4EAE0133K002176</t>
  </si>
  <si>
    <t>E498TA70</t>
  </si>
  <si>
    <t>X1M3205BXD0000560</t>
  </si>
  <si>
    <t>C115MT154</t>
  </si>
  <si>
    <t>X1E42300250000432</t>
  </si>
  <si>
    <t>K372CT70</t>
  </si>
  <si>
    <t>Z8X22435SE0000104</t>
  </si>
  <si>
    <t>O028XK70</t>
  </si>
  <si>
    <t>XLM3205CXB0004478</t>
  </si>
  <si>
    <t>M005OH70</t>
  </si>
  <si>
    <t>ООО "АЭРОПОРТ ТОМСК"</t>
  </si>
  <si>
    <t>WF0DXXTTFD8G53127</t>
  </si>
  <si>
    <t>E909TM70</t>
  </si>
  <si>
    <t>МБОУ "Зырянская СОШ"</t>
  </si>
  <si>
    <t>ACC-70-000170</t>
  </si>
  <si>
    <t>X1M3205BXD0003739</t>
  </si>
  <si>
    <t>C319EM70</t>
  </si>
  <si>
    <t>X1M3205CXB0003492</t>
  </si>
  <si>
    <t>E021XУ70</t>
  </si>
  <si>
    <t>XUSTST41DE0000127</t>
  </si>
  <si>
    <t>K995BT70</t>
  </si>
  <si>
    <t>X1M3205CX90004164</t>
  </si>
  <si>
    <t>E091УA70</t>
  </si>
  <si>
    <t>XUS222700D0006230</t>
  </si>
  <si>
    <t>C166УA70</t>
  </si>
  <si>
    <t>Z7N423533B0001842</t>
  </si>
  <si>
    <t>K434PP70</t>
  </si>
  <si>
    <t>Z6FXXXESGXJY87098</t>
  </si>
  <si>
    <t>C493CP70</t>
  </si>
  <si>
    <t>X1M320540030005607</t>
  </si>
  <si>
    <t>E244PA70</t>
  </si>
  <si>
    <t>Мельников Евгений Анатольевич</t>
  </si>
  <si>
    <t>ACC-70-000169</t>
  </si>
  <si>
    <t>X9632213290659386</t>
  </si>
  <si>
    <t>E980OH70</t>
  </si>
  <si>
    <t>МАОУ "Молчановская СОШ№1"</t>
  </si>
  <si>
    <t>ACC-70-000168</t>
  </si>
  <si>
    <t>Х1М3205СZ005029</t>
  </si>
  <si>
    <t>E880KC70</t>
  </si>
  <si>
    <t>X1M3205BXH0002541</t>
  </si>
  <si>
    <t>K219EH70</t>
  </si>
  <si>
    <t>Х96322121Е0778145</t>
  </si>
  <si>
    <t>E186УT70</t>
  </si>
  <si>
    <t>МБОУ ООШ №45 г. Томска</t>
  </si>
  <si>
    <t>ACC-70-000165</t>
  </si>
  <si>
    <t>E701XC70</t>
  </si>
  <si>
    <t>ОГКУ «Центр помощи детям, оставшимся без попечения родителей, имени М.И.Никульшина»</t>
  </si>
  <si>
    <t>ACC-70-000163</t>
  </si>
  <si>
    <t>Х1М3205ВХD0001823</t>
  </si>
  <si>
    <t>E414MO70</t>
  </si>
  <si>
    <t>Х96322121С0734219</t>
  </si>
  <si>
    <t>B100EA70</t>
  </si>
  <si>
    <t>ООО «ФК «Томь»</t>
  </si>
  <si>
    <t>ACC-70-000162</t>
  </si>
  <si>
    <t>WKK63213113000364</t>
  </si>
  <si>
    <t>M008OX70</t>
  </si>
  <si>
    <t>WMAR07ZZ6DT019371</t>
  </si>
  <si>
    <t>K160CУ70</t>
  </si>
  <si>
    <t>X1M32058PD0004443</t>
  </si>
  <si>
    <t>O635OB70</t>
  </si>
  <si>
    <t>Х9632213090656914</t>
  </si>
  <si>
    <t>C149BC70</t>
  </si>
  <si>
    <t>X9632213080600015</t>
  </si>
  <si>
    <t>K739XK70</t>
  </si>
  <si>
    <t>X1M3205L0J0001126</t>
  </si>
  <si>
    <t>C493ET70</t>
  </si>
  <si>
    <t>X1M3205CZA0005391</t>
  </si>
  <si>
    <t>C491ET70</t>
  </si>
  <si>
    <t>МБОУ ООШИ № 22 г. Томска</t>
  </si>
  <si>
    <t>ACC-70-000158</t>
  </si>
  <si>
    <t>X1M3205CZA0005478</t>
  </si>
  <si>
    <t>E201XУ70</t>
  </si>
  <si>
    <t>ACC-70-000157</t>
  </si>
  <si>
    <t>X96322121Е0780410</t>
  </si>
  <si>
    <t>O420KA70</t>
  </si>
  <si>
    <t>JTFSX23P106127174</t>
  </si>
  <si>
    <t>C690CK70</t>
  </si>
  <si>
    <t>ГАЛУЗО ИРИНА ВАЛЕНТИНОВНА</t>
  </si>
  <si>
    <t>ACC-70-000155</t>
  </si>
  <si>
    <t>X1M32054030000160</t>
  </si>
  <si>
    <t>K613XC70</t>
  </si>
  <si>
    <t>Авдеева Елена Юрьевна</t>
  </si>
  <si>
    <t>X1M32054030007281</t>
  </si>
  <si>
    <t>C778EH70</t>
  </si>
  <si>
    <t>AA54570</t>
  </si>
  <si>
    <t>X1M32054030004250</t>
  </si>
  <si>
    <t>K584PУ70</t>
  </si>
  <si>
    <t>X1M3205L0K0000091</t>
  </si>
  <si>
    <t>AA38570</t>
  </si>
  <si>
    <t>E939УA70</t>
  </si>
  <si>
    <t>ООО "Кандинский гравий ТДСК</t>
  </si>
  <si>
    <t>ACC-70-000151</t>
  </si>
  <si>
    <t>Х96322132Е0772304</t>
  </si>
  <si>
    <t>E288EX70</t>
  </si>
  <si>
    <t>ООО "РОСИЧ"</t>
  </si>
  <si>
    <t>X1M32032KH0002185</t>
  </si>
  <si>
    <t>E282EX70</t>
  </si>
  <si>
    <t>X1M32032KH0002187</t>
  </si>
  <si>
    <t>B631XP70</t>
  </si>
  <si>
    <t>ООО "Томлесдрев"</t>
  </si>
  <si>
    <t>ACC-70-000150</t>
  </si>
  <si>
    <t>X1F5299CP60000659</t>
  </si>
  <si>
    <t>B238KO70</t>
  </si>
  <si>
    <t>X1F52990030000557</t>
  </si>
  <si>
    <t>K541XO70</t>
  </si>
  <si>
    <t>X1M3204CSJ0000153</t>
  </si>
  <si>
    <t>K490XO70</t>
  </si>
  <si>
    <t>X1M3204CSJ0000186</t>
  </si>
  <si>
    <t>O400MP70</t>
  </si>
  <si>
    <t>Х9632213090652988</t>
  </si>
  <si>
    <t>C204KT70</t>
  </si>
  <si>
    <t>X1F5299BG70002671</t>
  </si>
  <si>
    <t>B190KO70</t>
  </si>
  <si>
    <t>X1F52990030000558</t>
  </si>
  <si>
    <t>K017MP70</t>
  </si>
  <si>
    <t>X1M3204CSJ0001376</t>
  </si>
  <si>
    <t>AA65270</t>
  </si>
  <si>
    <t>Макуха Михаил Стефанович</t>
  </si>
  <si>
    <t>ACC-70-000146</t>
  </si>
  <si>
    <t>X1M32051R20009047</t>
  </si>
  <si>
    <t>C780EK70</t>
  </si>
  <si>
    <t>ООО "ЗКПД ТДСК"</t>
  </si>
  <si>
    <t>ACC-70-000152</t>
  </si>
  <si>
    <t>X1M3205H0B0000554</t>
  </si>
  <si>
    <t>O556MA70</t>
  </si>
  <si>
    <t>X1M3205H080000168</t>
  </si>
  <si>
    <t>K535HX70</t>
  </si>
  <si>
    <t>KL5UM52PECU006432</t>
  </si>
  <si>
    <t>T231HB70</t>
  </si>
  <si>
    <t>X9632213070555785</t>
  </si>
  <si>
    <t>K726HK70</t>
  </si>
  <si>
    <t>Х1М32054040002361</t>
  </si>
  <si>
    <t>K171TP70</t>
  </si>
  <si>
    <t>X1M3204ERG0000872</t>
  </si>
  <si>
    <t>C171УA70</t>
  </si>
  <si>
    <t>Z8PL4H2M2BA002222</t>
  </si>
  <si>
    <t>K346XO70</t>
  </si>
  <si>
    <t>КОГТЕВА МАРИНА ГЕОРГИЕВНА</t>
  </si>
  <si>
    <t>ACC-70-000142</t>
  </si>
  <si>
    <t>X1M3205ACJ0000566</t>
  </si>
  <si>
    <t>K390KC70</t>
  </si>
  <si>
    <t>КРИВЦОВА НИНА НИКОЛАЕВНА</t>
  </si>
  <si>
    <t>X1M3205HOC0003411</t>
  </si>
  <si>
    <t>K324BP70</t>
  </si>
  <si>
    <t>X1M3205LOE0003371</t>
  </si>
  <si>
    <t>M975AE70</t>
  </si>
  <si>
    <t>Х1М32054030006725</t>
  </si>
  <si>
    <t>O646KC70</t>
  </si>
  <si>
    <t>X1M32054030007539</t>
  </si>
  <si>
    <t>K933TM70</t>
  </si>
  <si>
    <t>X1M32054040002425</t>
  </si>
  <si>
    <t>E888TM70</t>
  </si>
  <si>
    <t>LZYTDGCF9C1052014</t>
  </si>
  <si>
    <t>K025CC70</t>
  </si>
  <si>
    <t>X1M32054030008561</t>
  </si>
  <si>
    <t>O595KX70</t>
  </si>
  <si>
    <t>X1M32054040002565</t>
  </si>
  <si>
    <t>A555УE70</t>
  </si>
  <si>
    <t>KN2GBK9H4SK000643</t>
  </si>
  <si>
    <t>K732PT70</t>
  </si>
  <si>
    <t>X89A09720JBDJ2074</t>
  </si>
  <si>
    <t>M064OУ70</t>
  </si>
  <si>
    <t>Z8PL4H2M2BA001788</t>
  </si>
  <si>
    <t>E777MC70</t>
  </si>
  <si>
    <t>LZYTAGDF4C1019199</t>
  </si>
  <si>
    <t>E938PT70</t>
  </si>
  <si>
    <t>X1M3205C0C0007291</t>
  </si>
  <si>
    <t>E949УK70</t>
  </si>
  <si>
    <t>X1M3205B0F0000839</t>
  </si>
  <si>
    <t>K313EM70</t>
  </si>
  <si>
    <t>X1M3205B0E0003148</t>
  </si>
  <si>
    <t>E040ME70</t>
  </si>
  <si>
    <t>WMAR08ZZ3CTO18537</t>
  </si>
  <si>
    <t>CC22170</t>
  </si>
  <si>
    <t>X1M3205C090003514</t>
  </si>
  <si>
    <t>E695УM70</t>
  </si>
  <si>
    <t>X1M3205B0E0004104</t>
  </si>
  <si>
    <t>AC97970</t>
  </si>
  <si>
    <t>KN2GBK9H4WK001038</t>
  </si>
  <si>
    <t>E995XT70</t>
  </si>
  <si>
    <t>WMAR07ZZ2ET020888</t>
  </si>
  <si>
    <t>AC97770</t>
  </si>
  <si>
    <t>KN2GBK9H4WK000268</t>
  </si>
  <si>
    <t>K318EP70</t>
  </si>
  <si>
    <t>LGG5UKBN37H001351</t>
  </si>
  <si>
    <t>K015HM70</t>
  </si>
  <si>
    <t>X1M3205B0E0000071</t>
  </si>
  <si>
    <t>BC39970</t>
  </si>
  <si>
    <t>KN2GBV1F2YK000219</t>
  </si>
  <si>
    <t>E032PУ70</t>
  </si>
  <si>
    <t>КN2GBV1F2WK000228</t>
  </si>
  <si>
    <t>K360EX70</t>
  </si>
  <si>
    <t>LGG5UKBNX7H000133</t>
  </si>
  <si>
    <t>M033BX70</t>
  </si>
  <si>
    <t>WMAR07ZZIAT015837</t>
  </si>
  <si>
    <t>AA22670</t>
  </si>
  <si>
    <t>Кривушенко Валерия Валерьевна</t>
  </si>
  <si>
    <t>ACC-70-000136</t>
  </si>
  <si>
    <t>Х1М32054040002601</t>
  </si>
  <si>
    <t>E164EX70</t>
  </si>
  <si>
    <t>X1M32032KH0002121</t>
  </si>
  <si>
    <t>AA23070</t>
  </si>
  <si>
    <t>X1M32054030000436</t>
  </si>
  <si>
    <t>E024OO70</t>
  </si>
  <si>
    <t>МАОУ санаторно - лесная школа г.Томска</t>
  </si>
  <si>
    <t>ACC-70-000133</t>
  </si>
  <si>
    <t>X1M3205CZC0004997</t>
  </si>
  <si>
    <t>K751CУ70</t>
  </si>
  <si>
    <t>ОГБОУ "Уртамская школа- интернат"</t>
  </si>
  <si>
    <t>ACC-70-000132</t>
  </si>
  <si>
    <t>X1M3205BXE0002851</t>
  </si>
  <si>
    <t>E524EO70</t>
  </si>
  <si>
    <t>МАОУ СОШ №64 г. Томска</t>
  </si>
  <si>
    <t>ACC-70-000131</t>
  </si>
  <si>
    <t>Z7C2250N9H0000019</t>
  </si>
  <si>
    <t>O124HA70</t>
  </si>
  <si>
    <t>МАОУ "БСШ №2"</t>
  </si>
  <si>
    <t>ACC-70-000134</t>
  </si>
  <si>
    <t>X1M3205CZB0000390</t>
  </si>
  <si>
    <t>E854TC70</t>
  </si>
  <si>
    <t>X96322132D0747273</t>
  </si>
  <si>
    <t>E194CX70</t>
  </si>
  <si>
    <t>X1M3205L0H0000171</t>
  </si>
  <si>
    <t>C887XA70</t>
  </si>
  <si>
    <t>X1M3205H0B0002654</t>
  </si>
  <si>
    <t>E138CX70</t>
  </si>
  <si>
    <t>X1M3205L0H0000139</t>
  </si>
  <si>
    <t>O688УE70</t>
  </si>
  <si>
    <t>X1M3205H0C0000923</t>
  </si>
  <si>
    <t>E281EB70</t>
  </si>
  <si>
    <t>X1M3205L0H0000724</t>
  </si>
  <si>
    <t>M012PH70</t>
  </si>
  <si>
    <t>X1M3205H0C0000705</t>
  </si>
  <si>
    <t>E059KB70</t>
  </si>
  <si>
    <t>X1M3205L0H0003571</t>
  </si>
  <si>
    <t>K840HM70</t>
  </si>
  <si>
    <t>X1M3205L0E0000278</t>
  </si>
  <si>
    <t>E179CX70</t>
  </si>
  <si>
    <t>X1M3205L0H0000110</t>
  </si>
  <si>
    <t>K994TX70</t>
  </si>
  <si>
    <t>X1M3205L0H0000163</t>
  </si>
  <si>
    <t>E242EB70</t>
  </si>
  <si>
    <t>X1M3205L0H0000190</t>
  </si>
  <si>
    <t>E006EB70</t>
  </si>
  <si>
    <t>X1M3205L0H0000695</t>
  </si>
  <si>
    <t>M248XK70</t>
  </si>
  <si>
    <t>X1M32054030000321</t>
  </si>
  <si>
    <t>P807AH70</t>
  </si>
  <si>
    <t>ООО "Межениновская птицефабрика"</t>
  </si>
  <si>
    <t>ACC-70-000128</t>
  </si>
  <si>
    <t>XTY52563570019937</t>
  </si>
  <si>
    <t>M705PO70</t>
  </si>
  <si>
    <t>XTY525636A0023018</t>
  </si>
  <si>
    <t>E045MX70</t>
  </si>
  <si>
    <t>Х1М3205Н0С0002668</t>
  </si>
  <si>
    <t>E186MC70</t>
  </si>
  <si>
    <t>Х1М3205Н0С0002675</t>
  </si>
  <si>
    <t>M045PO70</t>
  </si>
  <si>
    <t>Х1М3205Н0А0005271</t>
  </si>
  <si>
    <t>O993TE70</t>
  </si>
  <si>
    <t>Х1М3205Н0В0006110</t>
  </si>
  <si>
    <t>K569KO70</t>
  </si>
  <si>
    <t>ОГКОУ "Школа-интернат для обучающихся с нарушениями зрения"</t>
  </si>
  <si>
    <t>ACC-70-000127</t>
  </si>
  <si>
    <t>X1M3205BXG0001566</t>
  </si>
  <si>
    <t>K905HO70</t>
  </si>
  <si>
    <t>ОГБОУ "Шегарская школа-интернат"</t>
  </si>
  <si>
    <t>ACC-70-000126</t>
  </si>
  <si>
    <t>X1M4234CVH0000669</t>
  </si>
  <si>
    <t>K026PO70</t>
  </si>
  <si>
    <t>Х1М3205L0J0000416</t>
  </si>
  <si>
    <t>H749OB70</t>
  </si>
  <si>
    <t>XTY52563E70019743</t>
  </si>
  <si>
    <t>K577KH70</t>
  </si>
  <si>
    <t>Х1М3205L0E0001840</t>
  </si>
  <si>
    <t>E363XУ7070</t>
  </si>
  <si>
    <t>X1M3205BZH0001963</t>
  </si>
  <si>
    <t>E627XC70</t>
  </si>
  <si>
    <t>МБОУ "Клюквинская СОШИ"</t>
  </si>
  <si>
    <t>ACC-70-000123</t>
  </si>
  <si>
    <t>Х96322171D0760423</t>
  </si>
  <si>
    <t>E179XУ70</t>
  </si>
  <si>
    <t>Х1М3205ВХЕ0002153</t>
  </si>
  <si>
    <t>O998ME7070</t>
  </si>
  <si>
    <t>X1M3205CZC0001886</t>
  </si>
  <si>
    <t>K336MK70</t>
  </si>
  <si>
    <t>Х1Ф52990000028</t>
  </si>
  <si>
    <t>A430EX70</t>
  </si>
  <si>
    <t>ХТМ3206609003697</t>
  </si>
  <si>
    <t>E558XT70</t>
  </si>
  <si>
    <t>Х96322132Е0781293</t>
  </si>
  <si>
    <t>K177PУ70</t>
  </si>
  <si>
    <t>Х1М3205L0J0003810</t>
  </si>
  <si>
    <t>K862EX70</t>
  </si>
  <si>
    <t>X1F5299ZSG0C00066</t>
  </si>
  <si>
    <t>M702PO70</t>
  </si>
  <si>
    <t>Х1М320503001974</t>
  </si>
  <si>
    <t>E240AP70</t>
  </si>
  <si>
    <t>Х1М3205КО70006288</t>
  </si>
  <si>
    <t>B865KK70</t>
  </si>
  <si>
    <t>Х1М32053050009368</t>
  </si>
  <si>
    <t>A141PK70</t>
  </si>
  <si>
    <t>ХТЕР43200001К01277</t>
  </si>
  <si>
    <t>Данные из аналитической справки</t>
  </si>
  <si>
    <t>Право владения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</si>
</sst>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5">
    <font>
      <sz val="11.0"/>
      <color rgb="FF000000"/>
      <name val="Calibri"/>
    </font>
    <font>
      <sz val="11.0"/>
      <color theme="1"/>
      <name val="Calibri"/>
    </font>
    <font/>
    <font>
      <color theme="1"/>
      <name val="Calibri"/>
    </font>
    <font>
      <b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6">
    <border/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center" vertical="center"/>
    </xf>
    <xf borderId="4" fillId="0" fontId="1" numFmtId="164" xfId="0" applyAlignment="1" applyBorder="1" applyFont="1" applyNumberFormat="1">
      <alignment horizontal="left" shrinkToFit="0" vertical="top" wrapText="1"/>
    </xf>
    <xf borderId="0" fillId="0" fontId="3" numFmtId="0" xfId="0" applyFont="1"/>
    <xf borderId="0" fillId="2" fontId="4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5" fillId="2" fontId="3" numFmtId="0" xfId="0" applyAlignment="1" applyBorder="1" applyFont="1">
      <alignment vertical="bottom"/>
    </xf>
    <xf borderId="5" fillId="2" fontId="3" numFmtId="49" xfId="0" applyAlignment="1" applyBorder="1" applyFont="1" applyNumberFormat="1">
      <alignment vertical="bottom"/>
    </xf>
    <xf borderId="5" fillId="0" fontId="3" numFmtId="0" xfId="0" applyAlignment="1" applyBorder="1" applyFont="1">
      <alignment vertical="bottom"/>
    </xf>
    <xf borderId="0" fillId="0" fontId="3" numFmtId="164" xfId="0" applyFont="1" applyNumberFormat="1"/>
    <xf borderId="5" fillId="3" fontId="3" numFmtId="0" xfId="0" applyAlignment="1" applyBorder="1" applyFill="1" applyFont="1">
      <alignment vertical="bottom"/>
    </xf>
    <xf borderId="5" fillId="4" fontId="3" numFmtId="0" xfId="0" applyAlignment="1" applyBorder="1" applyFill="1" applyFont="1">
      <alignment vertical="bottom"/>
    </xf>
    <xf borderId="5" fillId="0" fontId="3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22.0"/>
  </cols>
  <sheetData>
    <row r="1" ht="21.75" customHeight="1">
      <c r="A1" s="1" t="s">
        <v>0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>
      <c r="A3" s="5">
        <v>1.0</v>
      </c>
      <c r="B3" s="5">
        <v>2.0</v>
      </c>
      <c r="C3" s="5">
        <v>3.0</v>
      </c>
      <c r="D3" s="5">
        <v>4.0</v>
      </c>
      <c r="E3" s="5">
        <v>5.0</v>
      </c>
      <c r="F3" s="5">
        <v>6.0</v>
      </c>
      <c r="G3" s="5">
        <v>7.0</v>
      </c>
      <c r="H3" s="5">
        <v>8.0</v>
      </c>
    </row>
    <row r="4">
      <c r="A4" s="4" t="s">
        <v>9</v>
      </c>
      <c r="B4" s="6">
        <v>43986.0</v>
      </c>
      <c r="C4" s="4" t="s">
        <v>10</v>
      </c>
      <c r="D4" s="4" t="s">
        <v>11</v>
      </c>
      <c r="E4" s="6">
        <v>43598.0</v>
      </c>
      <c r="F4" s="6">
        <v>43986.0</v>
      </c>
      <c r="G4" s="4" t="s">
        <v>12</v>
      </c>
      <c r="H4" s="4" t="s">
        <v>13</v>
      </c>
    </row>
    <row r="5">
      <c r="A5" s="4" t="s">
        <v>14</v>
      </c>
      <c r="B5" s="6">
        <v>43986.0</v>
      </c>
      <c r="C5" s="4" t="s">
        <v>10</v>
      </c>
      <c r="D5" s="4" t="s">
        <v>11</v>
      </c>
      <c r="E5" s="6">
        <v>43598.0</v>
      </c>
      <c r="F5" s="6">
        <v>43986.0</v>
      </c>
      <c r="G5" s="4" t="s">
        <v>15</v>
      </c>
      <c r="H5" s="4" t="s">
        <v>13</v>
      </c>
    </row>
    <row r="6">
      <c r="A6" s="4" t="s">
        <v>16</v>
      </c>
      <c r="B6" s="6">
        <v>43986.0</v>
      </c>
      <c r="C6" s="4" t="s">
        <v>10</v>
      </c>
      <c r="D6" s="4" t="s">
        <v>11</v>
      </c>
      <c r="E6" s="6">
        <v>43598.0</v>
      </c>
      <c r="F6" s="6">
        <v>43986.0</v>
      </c>
      <c r="G6" s="4" t="s">
        <v>17</v>
      </c>
      <c r="H6" s="4" t="s">
        <v>13</v>
      </c>
    </row>
    <row r="7">
      <c r="A7" s="4" t="s">
        <v>18</v>
      </c>
      <c r="B7" s="6">
        <v>43986.0</v>
      </c>
      <c r="C7" s="4" t="s">
        <v>10</v>
      </c>
      <c r="D7" s="4" t="s">
        <v>11</v>
      </c>
      <c r="E7" s="6">
        <v>43598.0</v>
      </c>
      <c r="F7" s="6">
        <v>43986.0</v>
      </c>
      <c r="G7" s="4" t="s">
        <v>19</v>
      </c>
      <c r="H7" s="4" t="s">
        <v>13</v>
      </c>
    </row>
    <row r="8">
      <c r="A8" s="4" t="s">
        <v>20</v>
      </c>
      <c r="B8" s="6">
        <v>43986.0</v>
      </c>
      <c r="C8" s="4" t="s">
        <v>10</v>
      </c>
      <c r="D8" s="4" t="s">
        <v>11</v>
      </c>
      <c r="E8" s="6">
        <v>43598.0</v>
      </c>
      <c r="F8" s="6">
        <v>43986.0</v>
      </c>
      <c r="G8" s="4" t="s">
        <v>21</v>
      </c>
      <c r="H8" s="4" t="s">
        <v>13</v>
      </c>
    </row>
    <row r="9">
      <c r="A9" s="4" t="s">
        <v>22</v>
      </c>
      <c r="B9" s="6">
        <v>43985.0</v>
      </c>
      <c r="C9" s="4" t="s">
        <v>23</v>
      </c>
      <c r="D9" s="4" t="s">
        <v>24</v>
      </c>
      <c r="E9" s="6">
        <v>43607.0</v>
      </c>
      <c r="F9" s="6">
        <v>43607.0</v>
      </c>
      <c r="G9" s="4" t="s">
        <v>25</v>
      </c>
      <c r="H9" s="4" t="s">
        <v>26</v>
      </c>
    </row>
    <row r="10">
      <c r="A10" s="4" t="s">
        <v>27</v>
      </c>
      <c r="B10" s="6">
        <v>43985.0</v>
      </c>
      <c r="C10" s="4" t="s">
        <v>28</v>
      </c>
      <c r="D10" s="4" t="s">
        <v>29</v>
      </c>
      <c r="E10" s="6">
        <v>43601.0</v>
      </c>
      <c r="F10" s="6">
        <v>43601.0</v>
      </c>
      <c r="G10" s="4" t="s">
        <v>30</v>
      </c>
      <c r="H10" s="4" t="s">
        <v>26</v>
      </c>
    </row>
    <row r="11">
      <c r="A11" s="4" t="s">
        <v>22</v>
      </c>
      <c r="B11" s="6">
        <v>43985.0</v>
      </c>
      <c r="C11" s="4" t="s">
        <v>31</v>
      </c>
      <c r="D11" s="4" t="s">
        <v>32</v>
      </c>
      <c r="E11" s="6">
        <v>43557.0</v>
      </c>
      <c r="F11" s="6">
        <v>43985.0</v>
      </c>
      <c r="G11" s="4" t="s">
        <v>33</v>
      </c>
      <c r="H11" s="4" t="s">
        <v>13</v>
      </c>
    </row>
    <row r="12">
      <c r="A12" s="4" t="s">
        <v>34</v>
      </c>
      <c r="B12" s="6">
        <v>43985.0</v>
      </c>
      <c r="C12" s="4" t="s">
        <v>35</v>
      </c>
      <c r="D12" s="4" t="s">
        <v>29</v>
      </c>
      <c r="E12" s="6">
        <v>43601.0</v>
      </c>
      <c r="F12" s="6">
        <v>43719.0</v>
      </c>
      <c r="G12" s="4" t="s">
        <v>36</v>
      </c>
      <c r="H12" s="4" t="s">
        <v>26</v>
      </c>
    </row>
    <row r="13">
      <c r="A13" s="4" t="s">
        <v>37</v>
      </c>
      <c r="B13" s="6">
        <v>43985.0</v>
      </c>
      <c r="C13" s="4" t="s">
        <v>28</v>
      </c>
      <c r="D13" s="4" t="s">
        <v>29</v>
      </c>
      <c r="E13" s="6">
        <v>43601.0</v>
      </c>
      <c r="F13" s="6">
        <v>43601.0</v>
      </c>
      <c r="G13" s="4" t="s">
        <v>38</v>
      </c>
      <c r="H13" s="4" t="s">
        <v>26</v>
      </c>
    </row>
    <row r="14">
      <c r="A14" s="4" t="s">
        <v>39</v>
      </c>
      <c r="B14" s="6">
        <v>43985.0</v>
      </c>
      <c r="C14" s="4" t="s">
        <v>40</v>
      </c>
      <c r="D14" s="4" t="s">
        <v>41</v>
      </c>
      <c r="E14" s="6">
        <v>43634.0</v>
      </c>
      <c r="F14" s="6">
        <v>43634.0</v>
      </c>
      <c r="G14" s="4" t="s">
        <v>42</v>
      </c>
      <c r="H14" s="4" t="s">
        <v>26</v>
      </c>
    </row>
    <row r="15">
      <c r="A15" s="4" t="s">
        <v>43</v>
      </c>
      <c r="B15" s="6">
        <v>43985.0</v>
      </c>
      <c r="C15" s="4" t="s">
        <v>40</v>
      </c>
      <c r="D15" s="4" t="s">
        <v>41</v>
      </c>
      <c r="E15" s="6">
        <v>43634.0</v>
      </c>
      <c r="F15" s="6">
        <v>43634.0</v>
      </c>
      <c r="G15" s="4" t="s">
        <v>44</v>
      </c>
      <c r="H15" s="4" t="s">
        <v>26</v>
      </c>
    </row>
    <row r="16">
      <c r="A16" s="4" t="s">
        <v>45</v>
      </c>
      <c r="B16" s="6">
        <v>43985.0</v>
      </c>
      <c r="C16" s="4" t="s">
        <v>46</v>
      </c>
      <c r="D16" s="4" t="s">
        <v>47</v>
      </c>
      <c r="E16" s="6">
        <v>43578.0</v>
      </c>
      <c r="F16" s="6">
        <v>43648.0</v>
      </c>
      <c r="G16" s="4" t="s">
        <v>48</v>
      </c>
      <c r="H16" s="4" t="s">
        <v>26</v>
      </c>
    </row>
    <row r="17">
      <c r="A17" s="4" t="s">
        <v>49</v>
      </c>
      <c r="B17" s="6">
        <v>43985.0</v>
      </c>
      <c r="C17" s="4" t="s">
        <v>50</v>
      </c>
      <c r="D17" s="4" t="s">
        <v>51</v>
      </c>
      <c r="E17" s="6">
        <v>43985.0</v>
      </c>
      <c r="F17" s="6">
        <v>43985.0</v>
      </c>
      <c r="G17" s="4" t="s">
        <v>52</v>
      </c>
      <c r="H17" s="4" t="s">
        <v>13</v>
      </c>
    </row>
    <row r="18">
      <c r="A18" s="4" t="s">
        <v>53</v>
      </c>
      <c r="B18" s="6">
        <v>43984.0</v>
      </c>
      <c r="C18" s="4" t="s">
        <v>54</v>
      </c>
      <c r="D18" s="4" t="s">
        <v>55</v>
      </c>
      <c r="E18" s="6">
        <v>43558.0</v>
      </c>
      <c r="F18" s="6">
        <v>43984.0</v>
      </c>
      <c r="G18" s="4" t="s">
        <v>56</v>
      </c>
      <c r="H18" s="4" t="s">
        <v>13</v>
      </c>
    </row>
    <row r="19">
      <c r="A19" s="4" t="s">
        <v>57</v>
      </c>
      <c r="B19" s="6">
        <v>43984.0</v>
      </c>
      <c r="C19" s="4" t="s">
        <v>58</v>
      </c>
      <c r="D19" s="4" t="s">
        <v>59</v>
      </c>
      <c r="E19" s="6">
        <v>43590.0</v>
      </c>
      <c r="F19" s="6">
        <v>43984.0</v>
      </c>
      <c r="G19" s="4" t="s">
        <v>60</v>
      </c>
      <c r="H19" s="4" t="s">
        <v>13</v>
      </c>
    </row>
    <row r="20">
      <c r="A20" s="4" t="s">
        <v>61</v>
      </c>
      <c r="B20" s="6">
        <v>43984.0</v>
      </c>
      <c r="C20" s="4" t="s">
        <v>62</v>
      </c>
      <c r="D20" s="4" t="s">
        <v>63</v>
      </c>
      <c r="E20" s="6">
        <v>43635.0</v>
      </c>
      <c r="F20" s="6">
        <v>43635.0</v>
      </c>
      <c r="G20" s="4" t="s">
        <v>64</v>
      </c>
      <c r="H20" s="4" t="s">
        <v>26</v>
      </c>
    </row>
    <row r="21" ht="15.75" customHeight="1">
      <c r="A21" s="4" t="s">
        <v>65</v>
      </c>
      <c r="B21" s="6">
        <v>43984.0</v>
      </c>
      <c r="C21" s="4" t="s">
        <v>66</v>
      </c>
      <c r="D21" s="4" t="s">
        <v>59</v>
      </c>
      <c r="E21" s="6">
        <v>43590.0</v>
      </c>
      <c r="F21" s="6">
        <v>43829.0</v>
      </c>
      <c r="G21" s="4" t="s">
        <v>67</v>
      </c>
      <c r="H21" s="4" t="s">
        <v>26</v>
      </c>
    </row>
    <row r="22" ht="15.75" customHeight="1">
      <c r="A22" s="4" t="s">
        <v>68</v>
      </c>
      <c r="B22" s="6">
        <v>43983.0</v>
      </c>
      <c r="C22" s="4" t="s">
        <v>69</v>
      </c>
      <c r="D22" s="4" t="s">
        <v>70</v>
      </c>
      <c r="E22" s="6">
        <v>43542.0</v>
      </c>
      <c r="F22" s="6">
        <v>43754.0</v>
      </c>
      <c r="G22" s="4" t="s">
        <v>71</v>
      </c>
      <c r="H22" s="4" t="s">
        <v>26</v>
      </c>
    </row>
    <row r="23" ht="15.75" customHeight="1">
      <c r="A23" s="4" t="s">
        <v>72</v>
      </c>
      <c r="B23" s="6">
        <v>43983.0</v>
      </c>
      <c r="C23" s="4" t="s">
        <v>69</v>
      </c>
      <c r="D23" s="4" t="s">
        <v>70</v>
      </c>
      <c r="E23" s="6">
        <v>43542.0</v>
      </c>
      <c r="F23" s="6">
        <v>43754.0</v>
      </c>
      <c r="G23" s="4" t="s">
        <v>73</v>
      </c>
      <c r="H23" s="4" t="s">
        <v>26</v>
      </c>
    </row>
    <row r="24" ht="15.75" customHeight="1">
      <c r="A24" s="4" t="s">
        <v>74</v>
      </c>
      <c r="B24" s="6">
        <v>43983.0</v>
      </c>
      <c r="C24" s="4" t="s">
        <v>69</v>
      </c>
      <c r="D24" s="4" t="s">
        <v>70</v>
      </c>
      <c r="E24" s="6">
        <v>43542.0</v>
      </c>
      <c r="F24" s="6">
        <v>43754.0</v>
      </c>
      <c r="G24" s="4" t="s">
        <v>75</v>
      </c>
      <c r="H24" s="4" t="s">
        <v>26</v>
      </c>
    </row>
    <row r="25" ht="15.75" customHeight="1">
      <c r="A25" s="4" t="s">
        <v>76</v>
      </c>
      <c r="B25" s="6">
        <v>43983.0</v>
      </c>
      <c r="C25" s="4" t="s">
        <v>69</v>
      </c>
      <c r="D25" s="4" t="s">
        <v>70</v>
      </c>
      <c r="E25" s="6">
        <v>43542.0</v>
      </c>
      <c r="F25" s="6">
        <v>43754.0</v>
      </c>
      <c r="G25" s="4" t="s">
        <v>77</v>
      </c>
      <c r="H25" s="4" t="s">
        <v>26</v>
      </c>
    </row>
    <row r="26" ht="15.75" customHeight="1">
      <c r="A26" s="4" t="s">
        <v>78</v>
      </c>
      <c r="B26" s="6">
        <v>43983.0</v>
      </c>
      <c r="C26" s="4" t="s">
        <v>46</v>
      </c>
      <c r="D26" s="4" t="s">
        <v>47</v>
      </c>
      <c r="E26" s="6">
        <v>43578.0</v>
      </c>
      <c r="F26" s="6">
        <v>43648.0</v>
      </c>
      <c r="G26" s="4" t="s">
        <v>79</v>
      </c>
      <c r="H26" s="4" t="s">
        <v>26</v>
      </c>
    </row>
    <row r="27" ht="15.75" customHeight="1">
      <c r="A27" s="4" t="s">
        <v>80</v>
      </c>
      <c r="B27" s="6">
        <v>43983.0</v>
      </c>
      <c r="C27" s="4" t="s">
        <v>69</v>
      </c>
      <c r="D27" s="4" t="s">
        <v>70</v>
      </c>
      <c r="E27" s="6">
        <v>43542.0</v>
      </c>
      <c r="F27" s="6">
        <v>43983.0</v>
      </c>
      <c r="G27" s="4" t="s">
        <v>81</v>
      </c>
      <c r="H27" s="4" t="s">
        <v>13</v>
      </c>
    </row>
    <row r="28" ht="15.75" customHeight="1">
      <c r="A28" s="4" t="s">
        <v>82</v>
      </c>
      <c r="B28" s="6">
        <v>43983.0</v>
      </c>
      <c r="C28" s="4" t="s">
        <v>83</v>
      </c>
      <c r="D28" s="4" t="s">
        <v>84</v>
      </c>
      <c r="E28" s="6">
        <v>43642.0</v>
      </c>
      <c r="F28" s="6">
        <v>43642.0</v>
      </c>
      <c r="G28" s="4" t="s">
        <v>85</v>
      </c>
      <c r="H28" s="4" t="s">
        <v>26</v>
      </c>
    </row>
    <row r="29" ht="15.75" customHeight="1">
      <c r="A29" s="4" t="s">
        <v>86</v>
      </c>
      <c r="B29" s="6">
        <v>43983.0</v>
      </c>
      <c r="C29" s="4" t="s">
        <v>69</v>
      </c>
      <c r="D29" s="4" t="s">
        <v>70</v>
      </c>
      <c r="E29" s="6">
        <v>43542.0</v>
      </c>
      <c r="F29" s="6">
        <v>43754.0</v>
      </c>
      <c r="G29" s="4" t="s">
        <v>87</v>
      </c>
      <c r="H29" s="4" t="s">
        <v>26</v>
      </c>
    </row>
    <row r="30" ht="15.75" customHeight="1">
      <c r="A30" s="4" t="s">
        <v>80</v>
      </c>
      <c r="B30" s="6">
        <v>43980.0</v>
      </c>
      <c r="C30" s="4" t="s">
        <v>88</v>
      </c>
      <c r="D30" s="4" t="s">
        <v>89</v>
      </c>
      <c r="E30" s="6">
        <v>43585.0</v>
      </c>
      <c r="F30" s="6">
        <v>43585.0</v>
      </c>
      <c r="G30" s="4" t="s">
        <v>81</v>
      </c>
      <c r="H30" s="4" t="s">
        <v>26</v>
      </c>
    </row>
    <row r="31" ht="15.75" customHeight="1">
      <c r="A31" s="4" t="s">
        <v>49</v>
      </c>
      <c r="B31" s="6">
        <v>43980.0</v>
      </c>
      <c r="C31" s="4" t="s">
        <v>90</v>
      </c>
      <c r="D31" s="4" t="s">
        <v>91</v>
      </c>
      <c r="E31" s="6">
        <v>43577.0</v>
      </c>
      <c r="F31" s="6">
        <v>43577.0</v>
      </c>
      <c r="G31" s="4" t="s">
        <v>92</v>
      </c>
      <c r="H31" s="4" t="s">
        <v>26</v>
      </c>
    </row>
    <row r="32" ht="15.75" customHeight="1">
      <c r="A32" s="4" t="s">
        <v>93</v>
      </c>
      <c r="B32" s="6">
        <v>43980.0</v>
      </c>
      <c r="C32" s="4" t="s">
        <v>94</v>
      </c>
      <c r="D32" s="4" t="s">
        <v>95</v>
      </c>
      <c r="E32" s="6">
        <v>43613.0</v>
      </c>
      <c r="F32" s="6">
        <v>43858.0</v>
      </c>
      <c r="G32" s="4" t="s">
        <v>96</v>
      </c>
      <c r="H32" s="4" t="s">
        <v>26</v>
      </c>
    </row>
    <row r="33" ht="15.75" customHeight="1">
      <c r="A33" s="4" t="s">
        <v>97</v>
      </c>
      <c r="B33" s="6">
        <v>43980.0</v>
      </c>
      <c r="C33" s="4" t="s">
        <v>98</v>
      </c>
      <c r="D33" s="4" t="s">
        <v>99</v>
      </c>
      <c r="E33" s="6">
        <v>43567.0</v>
      </c>
      <c r="F33" s="6">
        <v>43980.0</v>
      </c>
      <c r="G33" s="4" t="s">
        <v>100</v>
      </c>
      <c r="H33" s="4" t="s">
        <v>13</v>
      </c>
    </row>
    <row r="34" ht="15.75" customHeight="1">
      <c r="A34" s="4" t="s">
        <v>101</v>
      </c>
      <c r="B34" s="6">
        <v>43980.0</v>
      </c>
      <c r="C34" s="4" t="s">
        <v>98</v>
      </c>
      <c r="D34" s="4" t="s">
        <v>99</v>
      </c>
      <c r="E34" s="6">
        <v>43567.0</v>
      </c>
      <c r="F34" s="6">
        <v>43980.0</v>
      </c>
      <c r="G34" s="4" t="s">
        <v>102</v>
      </c>
      <c r="H34" s="4" t="s">
        <v>13</v>
      </c>
    </row>
    <row r="35" ht="15.75" customHeight="1">
      <c r="A35" s="4" t="s">
        <v>103</v>
      </c>
      <c r="B35" s="6">
        <v>43980.0</v>
      </c>
      <c r="C35" s="4" t="s">
        <v>94</v>
      </c>
      <c r="D35" s="4" t="s">
        <v>95</v>
      </c>
      <c r="E35" s="6">
        <v>43613.0</v>
      </c>
      <c r="F35" s="6">
        <v>43865.0</v>
      </c>
      <c r="G35" s="4" t="s">
        <v>104</v>
      </c>
      <c r="H35" s="4" t="s">
        <v>26</v>
      </c>
    </row>
    <row r="36" ht="15.75" customHeight="1">
      <c r="A36" s="4" t="s">
        <v>105</v>
      </c>
      <c r="B36" s="6">
        <v>43979.0</v>
      </c>
      <c r="C36" s="4" t="s">
        <v>23</v>
      </c>
      <c r="D36" s="4" t="s">
        <v>24</v>
      </c>
      <c r="E36" s="6">
        <v>43607.0</v>
      </c>
      <c r="F36" s="6">
        <v>43839.0</v>
      </c>
      <c r="G36" s="4" t="s">
        <v>106</v>
      </c>
      <c r="H36" s="4" t="s">
        <v>26</v>
      </c>
    </row>
    <row r="37" ht="15.75" customHeight="1">
      <c r="A37" s="4" t="s">
        <v>107</v>
      </c>
      <c r="B37" s="6">
        <v>43979.0</v>
      </c>
      <c r="C37" s="4" t="s">
        <v>108</v>
      </c>
      <c r="D37" s="4" t="s">
        <v>109</v>
      </c>
      <c r="E37" s="6">
        <v>43556.0</v>
      </c>
      <c r="F37" s="6">
        <v>43979.0</v>
      </c>
      <c r="G37" s="4" t="s">
        <v>110</v>
      </c>
      <c r="H37" s="4" t="s">
        <v>13</v>
      </c>
    </row>
    <row r="38" ht="15.75" customHeight="1">
      <c r="A38" s="4" t="s">
        <v>111</v>
      </c>
      <c r="B38" s="6">
        <v>43979.0</v>
      </c>
      <c r="C38" s="4" t="s">
        <v>108</v>
      </c>
      <c r="D38" s="4" t="s">
        <v>109</v>
      </c>
      <c r="E38" s="6">
        <v>43556.0</v>
      </c>
      <c r="F38" s="6">
        <v>43979.0</v>
      </c>
      <c r="G38" s="4" t="s">
        <v>112</v>
      </c>
      <c r="H38" s="4" t="s">
        <v>13</v>
      </c>
    </row>
    <row r="39" ht="15.75" customHeight="1">
      <c r="A39" s="4" t="s">
        <v>113</v>
      </c>
      <c r="B39" s="6">
        <v>43979.0</v>
      </c>
      <c r="C39" s="4" t="s">
        <v>108</v>
      </c>
      <c r="D39" s="4" t="s">
        <v>109</v>
      </c>
      <c r="E39" s="6">
        <v>43556.0</v>
      </c>
      <c r="F39" s="6">
        <v>43979.0</v>
      </c>
      <c r="G39" s="4" t="s">
        <v>114</v>
      </c>
      <c r="H39" s="4" t="s">
        <v>13</v>
      </c>
    </row>
    <row r="40" ht="15.75" customHeight="1">
      <c r="A40" s="4" t="s">
        <v>115</v>
      </c>
      <c r="B40" s="6">
        <v>43979.0</v>
      </c>
      <c r="C40" s="4" t="s">
        <v>108</v>
      </c>
      <c r="D40" s="4" t="s">
        <v>109</v>
      </c>
      <c r="E40" s="6">
        <v>43556.0</v>
      </c>
      <c r="F40" s="6">
        <v>43979.0</v>
      </c>
      <c r="G40" s="4" t="s">
        <v>116</v>
      </c>
      <c r="H40" s="4" t="s">
        <v>13</v>
      </c>
    </row>
    <row r="41" ht="15.75" customHeight="1">
      <c r="A41" s="4" t="s">
        <v>107</v>
      </c>
      <c r="B41" s="6">
        <v>43979.0</v>
      </c>
      <c r="C41" s="4" t="s">
        <v>117</v>
      </c>
      <c r="D41" s="4" t="s">
        <v>118</v>
      </c>
      <c r="E41" s="6">
        <v>43563.0</v>
      </c>
      <c r="F41" s="6">
        <v>43563.0</v>
      </c>
      <c r="G41" s="4" t="s">
        <v>119</v>
      </c>
      <c r="H41" s="4" t="s">
        <v>26</v>
      </c>
    </row>
    <row r="42" ht="15.75" customHeight="1">
      <c r="A42" s="4" t="s">
        <v>120</v>
      </c>
      <c r="B42" s="6">
        <v>43979.0</v>
      </c>
      <c r="C42" s="4" t="s">
        <v>117</v>
      </c>
      <c r="D42" s="4" t="s">
        <v>118</v>
      </c>
      <c r="E42" s="6">
        <v>43563.0</v>
      </c>
      <c r="F42" s="6">
        <v>43563.0</v>
      </c>
      <c r="G42" s="4" t="s">
        <v>121</v>
      </c>
      <c r="H42" s="4" t="s">
        <v>26</v>
      </c>
    </row>
    <row r="43" ht="15.75" customHeight="1">
      <c r="A43" s="4" t="s">
        <v>122</v>
      </c>
      <c r="B43" s="6">
        <v>43979.0</v>
      </c>
      <c r="C43" s="4" t="s">
        <v>117</v>
      </c>
      <c r="D43" s="4" t="s">
        <v>118</v>
      </c>
      <c r="E43" s="6">
        <v>43563.0</v>
      </c>
      <c r="F43" s="6">
        <v>43563.0</v>
      </c>
      <c r="G43" s="4" t="s">
        <v>123</v>
      </c>
      <c r="H43" s="4" t="s">
        <v>26</v>
      </c>
    </row>
    <row r="44" ht="15.75" customHeight="1">
      <c r="A44" s="4" t="s">
        <v>111</v>
      </c>
      <c r="B44" s="6">
        <v>43979.0</v>
      </c>
      <c r="C44" s="4" t="s">
        <v>124</v>
      </c>
      <c r="D44" s="4" t="s">
        <v>125</v>
      </c>
      <c r="E44" s="6">
        <v>43711.0</v>
      </c>
      <c r="F44" s="6">
        <v>43711.0</v>
      </c>
      <c r="G44" s="4" t="s">
        <v>112</v>
      </c>
      <c r="H44" s="4" t="s">
        <v>26</v>
      </c>
    </row>
    <row r="45" ht="15.75" customHeight="1">
      <c r="A45" s="4" t="s">
        <v>113</v>
      </c>
      <c r="B45" s="6">
        <v>43979.0</v>
      </c>
      <c r="C45" s="4" t="s">
        <v>126</v>
      </c>
      <c r="D45" s="4" t="s">
        <v>125</v>
      </c>
      <c r="E45" s="6">
        <v>43711.0</v>
      </c>
      <c r="F45" s="6">
        <v>43966.0</v>
      </c>
      <c r="G45" s="4" t="s">
        <v>114</v>
      </c>
      <c r="H45" s="4" t="s">
        <v>26</v>
      </c>
    </row>
    <row r="46" ht="15.75" customHeight="1">
      <c r="A46" s="4" t="s">
        <v>122</v>
      </c>
      <c r="B46" s="6">
        <v>43979.0</v>
      </c>
      <c r="C46" s="4" t="s">
        <v>108</v>
      </c>
      <c r="D46" s="4" t="s">
        <v>109</v>
      </c>
      <c r="E46" s="6">
        <v>43556.0</v>
      </c>
      <c r="F46" s="6">
        <v>43979.0</v>
      </c>
      <c r="G46" s="4" t="s">
        <v>127</v>
      </c>
      <c r="H46" s="4" t="s">
        <v>13</v>
      </c>
    </row>
    <row r="47" ht="15.75" customHeight="1">
      <c r="A47" s="4" t="s">
        <v>128</v>
      </c>
      <c r="B47" s="6">
        <v>43979.0</v>
      </c>
      <c r="C47" s="4" t="s">
        <v>129</v>
      </c>
      <c r="D47" s="4" t="s">
        <v>130</v>
      </c>
      <c r="E47" s="6">
        <v>43602.0</v>
      </c>
      <c r="F47" s="6">
        <v>43915.0</v>
      </c>
      <c r="G47" s="4" t="s">
        <v>131</v>
      </c>
      <c r="H47" s="4" t="s">
        <v>26</v>
      </c>
    </row>
    <row r="48" ht="15.75" customHeight="1">
      <c r="A48" s="4" t="s">
        <v>128</v>
      </c>
      <c r="B48" s="6">
        <v>43979.0</v>
      </c>
      <c r="C48" s="4" t="s">
        <v>108</v>
      </c>
      <c r="D48" s="4" t="s">
        <v>109</v>
      </c>
      <c r="E48" s="6">
        <v>43556.0</v>
      </c>
      <c r="F48" s="6">
        <v>43979.0</v>
      </c>
      <c r="G48" s="4" t="s">
        <v>132</v>
      </c>
      <c r="H48" s="4" t="s">
        <v>13</v>
      </c>
    </row>
    <row r="49" ht="15.75" customHeight="1">
      <c r="A49" s="4" t="s">
        <v>133</v>
      </c>
      <c r="B49" s="6">
        <v>43979.0</v>
      </c>
      <c r="C49" s="4" t="s">
        <v>134</v>
      </c>
      <c r="D49" s="4" t="s">
        <v>135</v>
      </c>
      <c r="E49" s="6">
        <v>43630.0</v>
      </c>
      <c r="F49" s="6">
        <v>43858.0</v>
      </c>
      <c r="G49" s="4" t="s">
        <v>136</v>
      </c>
      <c r="H49" s="4" t="s">
        <v>26</v>
      </c>
    </row>
    <row r="50" ht="15.75" customHeight="1">
      <c r="A50" s="4" t="s">
        <v>137</v>
      </c>
      <c r="B50" s="6">
        <v>43979.0</v>
      </c>
      <c r="C50" s="4" t="s">
        <v>134</v>
      </c>
      <c r="D50" s="4" t="s">
        <v>135</v>
      </c>
      <c r="E50" s="6">
        <v>43630.0</v>
      </c>
      <c r="F50" s="6">
        <v>43858.0</v>
      </c>
      <c r="G50" s="4" t="s">
        <v>138</v>
      </c>
      <c r="H50" s="4" t="s">
        <v>26</v>
      </c>
    </row>
    <row r="51" ht="15.75" customHeight="1">
      <c r="A51" s="4" t="s">
        <v>139</v>
      </c>
      <c r="B51" s="6">
        <v>43979.0</v>
      </c>
      <c r="C51" s="4" t="s">
        <v>140</v>
      </c>
      <c r="D51" s="4" t="s">
        <v>141</v>
      </c>
      <c r="E51" s="6">
        <v>43574.0</v>
      </c>
      <c r="F51" s="6">
        <v>43979.0</v>
      </c>
      <c r="G51" s="4" t="s">
        <v>142</v>
      </c>
      <c r="H51" s="4" t="s">
        <v>13</v>
      </c>
    </row>
    <row r="52" ht="15.75" customHeight="1">
      <c r="A52" s="4" t="s">
        <v>143</v>
      </c>
      <c r="B52" s="6">
        <v>43979.0</v>
      </c>
      <c r="C52" s="4" t="s">
        <v>140</v>
      </c>
      <c r="D52" s="4" t="s">
        <v>141</v>
      </c>
      <c r="E52" s="6">
        <v>43574.0</v>
      </c>
      <c r="F52" s="6">
        <v>43979.0</v>
      </c>
      <c r="G52" s="4" t="s">
        <v>144</v>
      </c>
      <c r="H52" s="4" t="s">
        <v>13</v>
      </c>
    </row>
    <row r="53" ht="15.75" customHeight="1">
      <c r="A53" s="4" t="s">
        <v>145</v>
      </c>
      <c r="B53" s="6">
        <v>43979.0</v>
      </c>
      <c r="C53" s="4" t="s">
        <v>140</v>
      </c>
      <c r="D53" s="4" t="s">
        <v>141</v>
      </c>
      <c r="E53" s="6">
        <v>43574.0</v>
      </c>
      <c r="F53" s="6">
        <v>43979.0</v>
      </c>
      <c r="G53" s="4" t="s">
        <v>146</v>
      </c>
      <c r="H53" s="4" t="s">
        <v>13</v>
      </c>
    </row>
    <row r="54" ht="15.75" customHeight="1">
      <c r="A54" s="4" t="s">
        <v>147</v>
      </c>
      <c r="B54" s="6">
        <v>43979.0</v>
      </c>
      <c r="C54" s="4" t="s">
        <v>140</v>
      </c>
      <c r="D54" s="4" t="s">
        <v>141</v>
      </c>
      <c r="E54" s="6">
        <v>43574.0</v>
      </c>
      <c r="F54" s="6">
        <v>43979.0</v>
      </c>
      <c r="G54" s="4" t="s">
        <v>148</v>
      </c>
      <c r="H54" s="4" t="s">
        <v>13</v>
      </c>
    </row>
    <row r="55" ht="15.75" customHeight="1">
      <c r="A55" s="4" t="s">
        <v>149</v>
      </c>
      <c r="B55" s="6">
        <v>43979.0</v>
      </c>
      <c r="C55" s="4" t="s">
        <v>140</v>
      </c>
      <c r="D55" s="4" t="s">
        <v>141</v>
      </c>
      <c r="E55" s="6">
        <v>43574.0</v>
      </c>
      <c r="F55" s="6">
        <v>43979.0</v>
      </c>
      <c r="G55" s="4" t="s">
        <v>150</v>
      </c>
      <c r="H55" s="4" t="s">
        <v>13</v>
      </c>
    </row>
    <row r="56" ht="15.75" customHeight="1">
      <c r="A56" s="4" t="s">
        <v>151</v>
      </c>
      <c r="B56" s="6">
        <v>43977.0</v>
      </c>
      <c r="C56" s="4" t="s">
        <v>31</v>
      </c>
      <c r="D56" s="4" t="s">
        <v>32</v>
      </c>
      <c r="E56" s="6">
        <v>43557.0</v>
      </c>
      <c r="F56" s="6">
        <v>43839.0</v>
      </c>
      <c r="G56" s="4" t="s">
        <v>152</v>
      </c>
      <c r="H56" s="4" t="s">
        <v>26</v>
      </c>
    </row>
    <row r="57" ht="15.75" customHeight="1">
      <c r="A57" s="4" t="s">
        <v>153</v>
      </c>
      <c r="B57" s="6">
        <v>43977.0</v>
      </c>
      <c r="C57" s="4" t="s">
        <v>154</v>
      </c>
      <c r="D57" s="4" t="s">
        <v>155</v>
      </c>
      <c r="E57" s="6">
        <v>43552.0</v>
      </c>
      <c r="F57" s="6">
        <v>43977.0</v>
      </c>
      <c r="G57" s="4" t="s">
        <v>156</v>
      </c>
      <c r="H57" s="4" t="s">
        <v>13</v>
      </c>
    </row>
    <row r="58" ht="15.75" customHeight="1">
      <c r="A58" s="4" t="s">
        <v>157</v>
      </c>
      <c r="B58" s="6">
        <v>43977.0</v>
      </c>
      <c r="C58" s="4" t="s">
        <v>158</v>
      </c>
      <c r="D58" s="4" t="s">
        <v>159</v>
      </c>
      <c r="E58" s="6">
        <v>43627.0</v>
      </c>
      <c r="F58" s="6">
        <v>43977.0</v>
      </c>
      <c r="G58" s="4" t="s">
        <v>160</v>
      </c>
      <c r="H58" s="4" t="s">
        <v>13</v>
      </c>
    </row>
    <row r="59" ht="15.75" customHeight="1">
      <c r="A59" s="4" t="s">
        <v>161</v>
      </c>
      <c r="B59" s="6">
        <v>43977.0</v>
      </c>
      <c r="C59" s="4" t="s">
        <v>158</v>
      </c>
      <c r="D59" s="4" t="s">
        <v>159</v>
      </c>
      <c r="E59" s="6">
        <v>43627.0</v>
      </c>
      <c r="F59" s="6">
        <v>43977.0</v>
      </c>
      <c r="G59" s="4" t="s">
        <v>162</v>
      </c>
      <c r="H59" s="4" t="s">
        <v>13</v>
      </c>
    </row>
    <row r="60" ht="15.75" customHeight="1">
      <c r="A60" s="4" t="s">
        <v>163</v>
      </c>
      <c r="B60" s="6">
        <v>43977.0</v>
      </c>
      <c r="C60" s="4" t="s">
        <v>158</v>
      </c>
      <c r="D60" s="4" t="s">
        <v>159</v>
      </c>
      <c r="E60" s="6">
        <v>43627.0</v>
      </c>
      <c r="F60" s="6">
        <v>43977.0</v>
      </c>
      <c r="G60" s="4" t="s">
        <v>164</v>
      </c>
      <c r="H60" s="4" t="s">
        <v>13</v>
      </c>
    </row>
    <row r="61" ht="15.75" customHeight="1">
      <c r="A61" s="4" t="s">
        <v>165</v>
      </c>
      <c r="B61" s="6">
        <v>43977.0</v>
      </c>
      <c r="C61" s="4" t="s">
        <v>158</v>
      </c>
      <c r="D61" s="4" t="s">
        <v>159</v>
      </c>
      <c r="E61" s="6">
        <v>43627.0</v>
      </c>
      <c r="F61" s="6">
        <v>43977.0</v>
      </c>
      <c r="G61" s="4" t="s">
        <v>166</v>
      </c>
      <c r="H61" s="4" t="s">
        <v>13</v>
      </c>
    </row>
    <row r="62" ht="15.75" customHeight="1">
      <c r="A62" s="4" t="s">
        <v>167</v>
      </c>
      <c r="B62" s="6">
        <v>43977.0</v>
      </c>
      <c r="C62" s="4" t="s">
        <v>158</v>
      </c>
      <c r="D62" s="4" t="s">
        <v>159</v>
      </c>
      <c r="E62" s="6">
        <v>43627.0</v>
      </c>
      <c r="F62" s="6">
        <v>43977.0</v>
      </c>
      <c r="G62" s="4" t="s">
        <v>168</v>
      </c>
      <c r="H62" s="4" t="s">
        <v>13</v>
      </c>
    </row>
    <row r="63" ht="15.75" customHeight="1">
      <c r="A63" s="4" t="s">
        <v>169</v>
      </c>
      <c r="B63" s="6">
        <v>43977.0</v>
      </c>
      <c r="C63" s="4" t="s">
        <v>158</v>
      </c>
      <c r="D63" s="4" t="s">
        <v>159</v>
      </c>
      <c r="E63" s="6">
        <v>43627.0</v>
      </c>
      <c r="F63" s="6">
        <v>43977.0</v>
      </c>
      <c r="G63" s="4" t="s">
        <v>170</v>
      </c>
      <c r="H63" s="4" t="s">
        <v>13</v>
      </c>
    </row>
    <row r="64" ht="15.75" customHeight="1">
      <c r="A64" s="4" t="s">
        <v>157</v>
      </c>
      <c r="B64" s="6">
        <v>43977.0</v>
      </c>
      <c r="C64" s="4" t="s">
        <v>171</v>
      </c>
      <c r="D64" s="4" t="s">
        <v>172</v>
      </c>
      <c r="E64" s="6">
        <v>43614.0</v>
      </c>
      <c r="F64" s="6">
        <v>43614.0</v>
      </c>
      <c r="G64" s="4" t="s">
        <v>160</v>
      </c>
      <c r="H64" s="4" t="s">
        <v>26</v>
      </c>
    </row>
    <row r="65" ht="15.75" customHeight="1">
      <c r="A65" s="4" t="s">
        <v>161</v>
      </c>
      <c r="B65" s="6">
        <v>43977.0</v>
      </c>
      <c r="C65" s="4" t="s">
        <v>171</v>
      </c>
      <c r="D65" s="4" t="s">
        <v>172</v>
      </c>
      <c r="E65" s="6">
        <v>43614.0</v>
      </c>
      <c r="F65" s="6">
        <v>43614.0</v>
      </c>
      <c r="G65" s="4" t="s">
        <v>162</v>
      </c>
      <c r="H65" s="4" t="s">
        <v>26</v>
      </c>
    </row>
    <row r="66" ht="15.75" customHeight="1">
      <c r="A66" s="4" t="s">
        <v>163</v>
      </c>
      <c r="B66" s="6">
        <v>43977.0</v>
      </c>
      <c r="C66" s="4" t="s">
        <v>173</v>
      </c>
      <c r="D66" s="4" t="s">
        <v>174</v>
      </c>
      <c r="E66" s="6">
        <v>43557.0</v>
      </c>
      <c r="F66" s="6">
        <v>43819.0</v>
      </c>
      <c r="G66" s="4" t="s">
        <v>175</v>
      </c>
      <c r="H66" s="4" t="s">
        <v>26</v>
      </c>
    </row>
    <row r="67" ht="15.75" customHeight="1">
      <c r="A67" s="4" t="s">
        <v>167</v>
      </c>
      <c r="B67" s="6">
        <v>43977.0</v>
      </c>
      <c r="C67" s="4" t="s">
        <v>176</v>
      </c>
      <c r="D67" s="4" t="s">
        <v>174</v>
      </c>
      <c r="E67" s="6">
        <v>43557.0</v>
      </c>
      <c r="F67" s="6">
        <v>43557.0</v>
      </c>
      <c r="G67" s="4"/>
      <c r="H67" s="4" t="s">
        <v>26</v>
      </c>
    </row>
    <row r="68" ht="15.75" customHeight="1">
      <c r="A68" s="4" t="s">
        <v>165</v>
      </c>
      <c r="B68" s="6">
        <v>43977.0</v>
      </c>
      <c r="C68" s="4" t="s">
        <v>176</v>
      </c>
      <c r="D68" s="4" t="s">
        <v>174</v>
      </c>
      <c r="E68" s="6">
        <v>43557.0</v>
      </c>
      <c r="F68" s="6">
        <v>43557.0</v>
      </c>
      <c r="G68" s="4"/>
      <c r="H68" s="4" t="s">
        <v>26</v>
      </c>
    </row>
    <row r="69" ht="15.75" customHeight="1">
      <c r="A69" s="4" t="s">
        <v>169</v>
      </c>
      <c r="B69" s="6">
        <v>43977.0</v>
      </c>
      <c r="C69" s="4" t="s">
        <v>177</v>
      </c>
      <c r="D69" s="4" t="s">
        <v>178</v>
      </c>
      <c r="E69" s="6">
        <v>43552.0</v>
      </c>
      <c r="F69" s="6">
        <v>43552.0</v>
      </c>
      <c r="G69" s="4" t="s">
        <v>179</v>
      </c>
      <c r="H69" s="4" t="s">
        <v>26</v>
      </c>
    </row>
    <row r="70" ht="15.75" customHeight="1">
      <c r="A70" s="4" t="s">
        <v>180</v>
      </c>
      <c r="B70" s="6">
        <v>43972.0</v>
      </c>
      <c r="C70" s="4" t="s">
        <v>181</v>
      </c>
      <c r="D70" s="4" t="s">
        <v>182</v>
      </c>
      <c r="E70" s="6">
        <v>43852.0</v>
      </c>
      <c r="F70" s="6">
        <v>43852.0</v>
      </c>
      <c r="G70" s="4" t="s">
        <v>183</v>
      </c>
      <c r="H70" s="4" t="s">
        <v>26</v>
      </c>
    </row>
    <row r="71" ht="15.75" customHeight="1">
      <c r="A71" s="4" t="s">
        <v>184</v>
      </c>
      <c r="B71" s="6">
        <v>43972.0</v>
      </c>
      <c r="C71" s="4" t="s">
        <v>185</v>
      </c>
      <c r="D71" s="4" t="s">
        <v>186</v>
      </c>
      <c r="E71" s="6">
        <v>43585.0</v>
      </c>
      <c r="F71" s="6">
        <v>43972.0</v>
      </c>
      <c r="G71" s="4" t="s">
        <v>187</v>
      </c>
      <c r="H71" s="4" t="s">
        <v>13</v>
      </c>
    </row>
    <row r="72" ht="15.75" customHeight="1">
      <c r="A72" s="4" t="s">
        <v>188</v>
      </c>
      <c r="B72" s="6">
        <v>43972.0</v>
      </c>
      <c r="C72" s="4" t="s">
        <v>189</v>
      </c>
      <c r="D72" s="4" t="s">
        <v>182</v>
      </c>
      <c r="E72" s="6">
        <v>43852.0</v>
      </c>
      <c r="F72" s="6">
        <v>43972.0</v>
      </c>
      <c r="G72" s="4" t="s">
        <v>190</v>
      </c>
      <c r="H72" s="4" t="s">
        <v>13</v>
      </c>
    </row>
    <row r="73" ht="15.75" customHeight="1">
      <c r="A73" s="4" t="s">
        <v>191</v>
      </c>
      <c r="B73" s="6">
        <v>43970.0</v>
      </c>
      <c r="C73" s="4" t="s">
        <v>192</v>
      </c>
      <c r="D73" s="4" t="s">
        <v>193</v>
      </c>
      <c r="E73" s="6">
        <v>43627.0</v>
      </c>
      <c r="F73" s="6">
        <v>43970.0</v>
      </c>
      <c r="G73" s="4" t="s">
        <v>194</v>
      </c>
      <c r="H73" s="4" t="s">
        <v>13</v>
      </c>
    </row>
    <row r="74" ht="15.75" customHeight="1">
      <c r="A74" s="4" t="s">
        <v>195</v>
      </c>
      <c r="B74" s="6">
        <v>43969.0</v>
      </c>
      <c r="C74" s="4" t="s">
        <v>196</v>
      </c>
      <c r="D74" s="4" t="s">
        <v>197</v>
      </c>
      <c r="E74" s="6">
        <v>43656.0</v>
      </c>
      <c r="F74" s="6">
        <v>43969.0</v>
      </c>
      <c r="G74" s="4" t="s">
        <v>198</v>
      </c>
      <c r="H74" s="4" t="s">
        <v>13</v>
      </c>
    </row>
    <row r="75" ht="15.75" customHeight="1">
      <c r="A75" s="4" t="s">
        <v>199</v>
      </c>
      <c r="B75" s="6">
        <v>43969.0</v>
      </c>
      <c r="C75" s="4" t="s">
        <v>196</v>
      </c>
      <c r="D75" s="4" t="s">
        <v>197</v>
      </c>
      <c r="E75" s="6">
        <v>43656.0</v>
      </c>
      <c r="F75" s="6">
        <v>43969.0</v>
      </c>
      <c r="G75" s="4" t="s">
        <v>200</v>
      </c>
      <c r="H75" s="4" t="s">
        <v>13</v>
      </c>
    </row>
    <row r="76" ht="15.75" customHeight="1">
      <c r="A76" s="4" t="s">
        <v>201</v>
      </c>
      <c r="B76" s="6">
        <v>43966.0</v>
      </c>
      <c r="C76" s="4" t="s">
        <v>202</v>
      </c>
      <c r="D76" s="4" t="s">
        <v>203</v>
      </c>
      <c r="E76" s="6">
        <v>43615.0</v>
      </c>
      <c r="F76" s="6">
        <v>43615.0</v>
      </c>
      <c r="G76" s="4" t="s">
        <v>204</v>
      </c>
      <c r="H76" s="4" t="s">
        <v>26</v>
      </c>
    </row>
    <row r="77" ht="15.75" customHeight="1">
      <c r="A77" s="4" t="s">
        <v>113</v>
      </c>
      <c r="B77" s="6">
        <v>43966.0</v>
      </c>
      <c r="C77" s="4" t="s">
        <v>205</v>
      </c>
      <c r="D77" s="4" t="s">
        <v>206</v>
      </c>
      <c r="E77" s="6">
        <v>43571.0</v>
      </c>
      <c r="F77" s="6">
        <v>43571.0</v>
      </c>
      <c r="G77" s="4" t="s">
        <v>207</v>
      </c>
      <c r="H77" s="4" t="s">
        <v>26</v>
      </c>
    </row>
    <row r="78" ht="15.75" customHeight="1">
      <c r="A78" s="4" t="s">
        <v>208</v>
      </c>
      <c r="B78" s="6">
        <v>43965.0</v>
      </c>
      <c r="C78" s="4" t="s">
        <v>209</v>
      </c>
      <c r="D78" s="4" t="s">
        <v>210</v>
      </c>
      <c r="E78" s="6">
        <v>43593.0</v>
      </c>
      <c r="F78" s="6">
        <v>43965.0</v>
      </c>
      <c r="G78" s="4" t="s">
        <v>211</v>
      </c>
      <c r="H78" s="4" t="s">
        <v>13</v>
      </c>
    </row>
    <row r="79" ht="15.75" customHeight="1">
      <c r="A79" s="4" t="s">
        <v>212</v>
      </c>
      <c r="B79" s="6">
        <v>43965.0</v>
      </c>
      <c r="C79" s="4" t="s">
        <v>209</v>
      </c>
      <c r="D79" s="4" t="s">
        <v>210</v>
      </c>
      <c r="E79" s="6">
        <v>43593.0</v>
      </c>
      <c r="F79" s="6">
        <v>43965.0</v>
      </c>
      <c r="G79" s="4" t="s">
        <v>213</v>
      </c>
      <c r="H79" s="4" t="s">
        <v>13</v>
      </c>
    </row>
    <row r="80" ht="15.75" customHeight="1">
      <c r="A80" s="4" t="s">
        <v>214</v>
      </c>
      <c r="B80" s="6">
        <v>43963.0</v>
      </c>
      <c r="C80" s="4" t="s">
        <v>215</v>
      </c>
      <c r="D80" s="4" t="s">
        <v>216</v>
      </c>
      <c r="E80" s="6">
        <v>43556.0</v>
      </c>
      <c r="F80" s="6">
        <v>43556.0</v>
      </c>
      <c r="G80" s="4" t="s">
        <v>217</v>
      </c>
      <c r="H80" s="4" t="s">
        <v>26</v>
      </c>
    </row>
    <row r="81" ht="15.75" customHeight="1">
      <c r="A81" s="4" t="s">
        <v>218</v>
      </c>
      <c r="B81" s="6">
        <v>43963.0</v>
      </c>
      <c r="C81" s="4" t="s">
        <v>158</v>
      </c>
      <c r="D81" s="4" t="s">
        <v>159</v>
      </c>
      <c r="E81" s="6">
        <v>43627.0</v>
      </c>
      <c r="F81" s="6">
        <v>43963.0</v>
      </c>
      <c r="G81" s="4" t="s">
        <v>219</v>
      </c>
      <c r="H81" s="4" t="s">
        <v>13</v>
      </c>
    </row>
    <row r="82" ht="15.75" customHeight="1">
      <c r="A82" s="4" t="s">
        <v>220</v>
      </c>
      <c r="B82" s="6">
        <v>43963.0</v>
      </c>
      <c r="C82" s="4" t="s">
        <v>221</v>
      </c>
      <c r="D82" s="4" t="s">
        <v>222</v>
      </c>
      <c r="E82" s="6">
        <v>43601.0</v>
      </c>
      <c r="F82" s="6">
        <v>43963.0</v>
      </c>
      <c r="G82" s="4" t="s">
        <v>223</v>
      </c>
      <c r="H82" s="4" t="s">
        <v>13</v>
      </c>
    </row>
    <row r="83" ht="15.75" customHeight="1">
      <c r="A83" s="4" t="s">
        <v>224</v>
      </c>
      <c r="B83" s="6">
        <v>43963.0</v>
      </c>
      <c r="C83" s="4" t="s">
        <v>225</v>
      </c>
      <c r="D83" s="4" t="s">
        <v>226</v>
      </c>
      <c r="E83" s="6">
        <v>43620.0</v>
      </c>
      <c r="F83" s="6">
        <v>43620.0</v>
      </c>
      <c r="G83" s="4" t="s">
        <v>227</v>
      </c>
      <c r="H83" s="4" t="s">
        <v>26</v>
      </c>
    </row>
    <row r="84" ht="15.75" customHeight="1">
      <c r="A84" s="4" t="s">
        <v>228</v>
      </c>
      <c r="B84" s="6">
        <v>43959.0</v>
      </c>
      <c r="C84" s="4" t="s">
        <v>229</v>
      </c>
      <c r="D84" s="4" t="s">
        <v>230</v>
      </c>
      <c r="E84" s="6">
        <v>43621.0</v>
      </c>
      <c r="F84" s="6">
        <v>43959.0</v>
      </c>
      <c r="G84" s="4" t="s">
        <v>231</v>
      </c>
      <c r="H84" s="4" t="s">
        <v>13</v>
      </c>
    </row>
    <row r="85" ht="15.75" customHeight="1">
      <c r="A85" s="4" t="s">
        <v>232</v>
      </c>
      <c r="B85" s="6">
        <v>43959.0</v>
      </c>
      <c r="C85" s="4" t="s">
        <v>192</v>
      </c>
      <c r="D85" s="4" t="s">
        <v>193</v>
      </c>
      <c r="E85" s="6">
        <v>43627.0</v>
      </c>
      <c r="F85" s="6">
        <v>43959.0</v>
      </c>
      <c r="G85" s="4" t="s">
        <v>233</v>
      </c>
      <c r="H85" s="4" t="s">
        <v>13</v>
      </c>
    </row>
    <row r="86" ht="15.75" customHeight="1">
      <c r="A86" s="4" t="s">
        <v>234</v>
      </c>
      <c r="B86" s="6">
        <v>43959.0</v>
      </c>
      <c r="C86" s="4" t="s">
        <v>46</v>
      </c>
      <c r="D86" s="4" t="s">
        <v>47</v>
      </c>
      <c r="E86" s="6">
        <v>43578.0</v>
      </c>
      <c r="F86" s="6">
        <v>43671.0</v>
      </c>
      <c r="G86" s="4" t="s">
        <v>235</v>
      </c>
      <c r="H86" s="4" t="s">
        <v>13</v>
      </c>
    </row>
    <row r="87" ht="15.75" customHeight="1">
      <c r="A87" s="4" t="s">
        <v>236</v>
      </c>
      <c r="B87" s="6">
        <v>43959.0</v>
      </c>
      <c r="C87" s="4" t="s">
        <v>46</v>
      </c>
      <c r="D87" s="4" t="s">
        <v>47</v>
      </c>
      <c r="E87" s="6">
        <v>43578.0</v>
      </c>
      <c r="F87" s="6">
        <v>43648.0</v>
      </c>
      <c r="G87" s="4" t="s">
        <v>237</v>
      </c>
      <c r="H87" s="4" t="s">
        <v>13</v>
      </c>
    </row>
    <row r="88" ht="15.75" customHeight="1">
      <c r="A88" s="4" t="s">
        <v>238</v>
      </c>
      <c r="B88" s="6">
        <v>43959.0</v>
      </c>
      <c r="C88" s="4" t="s">
        <v>46</v>
      </c>
      <c r="D88" s="4" t="s">
        <v>47</v>
      </c>
      <c r="E88" s="6">
        <v>43578.0</v>
      </c>
      <c r="F88" s="6">
        <v>43648.0</v>
      </c>
      <c r="G88" s="4" t="s">
        <v>239</v>
      </c>
      <c r="H88" s="4" t="s">
        <v>13</v>
      </c>
    </row>
    <row r="89" ht="15.75" customHeight="1">
      <c r="A89" s="4" t="s">
        <v>240</v>
      </c>
      <c r="B89" s="6">
        <v>43959.0</v>
      </c>
      <c r="C89" s="4" t="s">
        <v>46</v>
      </c>
      <c r="D89" s="4" t="s">
        <v>47</v>
      </c>
      <c r="E89" s="6">
        <v>43578.0</v>
      </c>
      <c r="F89" s="6">
        <v>43648.0</v>
      </c>
      <c r="G89" s="4" t="s">
        <v>241</v>
      </c>
      <c r="H89" s="4" t="s">
        <v>13</v>
      </c>
    </row>
    <row r="90" ht="15.75" customHeight="1">
      <c r="A90" s="4" t="s">
        <v>242</v>
      </c>
      <c r="B90" s="6">
        <v>43959.0</v>
      </c>
      <c r="C90" s="4" t="s">
        <v>46</v>
      </c>
      <c r="D90" s="4" t="s">
        <v>47</v>
      </c>
      <c r="E90" s="6">
        <v>43578.0</v>
      </c>
      <c r="F90" s="6">
        <v>43648.0</v>
      </c>
      <c r="G90" s="4" t="s">
        <v>243</v>
      </c>
      <c r="H90" s="4" t="s">
        <v>13</v>
      </c>
    </row>
    <row r="91" ht="15.75" customHeight="1">
      <c r="A91" s="4" t="s">
        <v>244</v>
      </c>
      <c r="B91" s="6">
        <v>43959.0</v>
      </c>
      <c r="C91" s="4" t="s">
        <v>229</v>
      </c>
      <c r="D91" s="4" t="s">
        <v>230</v>
      </c>
      <c r="E91" s="6">
        <v>43621.0</v>
      </c>
      <c r="F91" s="6">
        <v>43959.0</v>
      </c>
      <c r="G91" s="4" t="s">
        <v>245</v>
      </c>
      <c r="H91" s="4" t="s">
        <v>13</v>
      </c>
    </row>
    <row r="92" ht="15.75" customHeight="1">
      <c r="A92" s="4" t="s">
        <v>246</v>
      </c>
      <c r="B92" s="6">
        <v>43959.0</v>
      </c>
      <c r="C92" s="4" t="s">
        <v>229</v>
      </c>
      <c r="D92" s="4" t="s">
        <v>230</v>
      </c>
      <c r="E92" s="6">
        <v>43621.0</v>
      </c>
      <c r="F92" s="6">
        <v>43959.0</v>
      </c>
      <c r="G92" s="4" t="s">
        <v>247</v>
      </c>
      <c r="H92" s="4" t="s">
        <v>13</v>
      </c>
    </row>
    <row r="93" ht="15.75" customHeight="1">
      <c r="A93" s="4" t="s">
        <v>248</v>
      </c>
      <c r="B93" s="6">
        <v>43958.0</v>
      </c>
      <c r="C93" s="4" t="s">
        <v>249</v>
      </c>
      <c r="D93" s="4" t="s">
        <v>250</v>
      </c>
      <c r="E93" s="6">
        <v>43609.0</v>
      </c>
      <c r="F93" s="6">
        <v>43958.0</v>
      </c>
      <c r="G93" s="4" t="s">
        <v>251</v>
      </c>
      <c r="H93" s="4" t="s">
        <v>13</v>
      </c>
    </row>
    <row r="94" ht="15.75" customHeight="1">
      <c r="A94" s="4" t="s">
        <v>252</v>
      </c>
      <c r="B94" s="6">
        <v>43951.0</v>
      </c>
      <c r="C94" s="4" t="s">
        <v>192</v>
      </c>
      <c r="D94" s="4" t="s">
        <v>193</v>
      </c>
      <c r="E94" s="6">
        <v>43627.0</v>
      </c>
      <c r="F94" s="6">
        <v>43627.0</v>
      </c>
      <c r="G94" s="4" t="s">
        <v>253</v>
      </c>
      <c r="H94" s="4" t="s">
        <v>26</v>
      </c>
    </row>
    <row r="95" ht="15.75" customHeight="1">
      <c r="A95" s="4" t="s">
        <v>199</v>
      </c>
      <c r="B95" s="6">
        <v>43951.0</v>
      </c>
      <c r="C95" s="4" t="s">
        <v>192</v>
      </c>
      <c r="D95" s="4" t="s">
        <v>193</v>
      </c>
      <c r="E95" s="6">
        <v>43627.0</v>
      </c>
      <c r="F95" s="6">
        <v>43627.0</v>
      </c>
      <c r="G95" s="4" t="s">
        <v>200</v>
      </c>
      <c r="H95" s="4" t="s">
        <v>26</v>
      </c>
    </row>
    <row r="96" ht="15.75" customHeight="1">
      <c r="A96" s="4" t="s">
        <v>195</v>
      </c>
      <c r="B96" s="6">
        <v>43951.0</v>
      </c>
      <c r="C96" s="4" t="s">
        <v>192</v>
      </c>
      <c r="D96" s="4" t="s">
        <v>193</v>
      </c>
      <c r="E96" s="6">
        <v>43627.0</v>
      </c>
      <c r="F96" s="6">
        <v>43627.0</v>
      </c>
      <c r="G96" s="4" t="s">
        <v>198</v>
      </c>
      <c r="H96" s="4" t="s">
        <v>26</v>
      </c>
    </row>
    <row r="97" ht="15.75" customHeight="1">
      <c r="A97" s="4" t="s">
        <v>254</v>
      </c>
      <c r="B97" s="6">
        <v>43951.0</v>
      </c>
      <c r="C97" s="4" t="s">
        <v>192</v>
      </c>
      <c r="D97" s="4" t="s">
        <v>193</v>
      </c>
      <c r="E97" s="6">
        <v>43627.0</v>
      </c>
      <c r="F97" s="6">
        <v>43627.0</v>
      </c>
      <c r="G97" s="4" t="s">
        <v>255</v>
      </c>
      <c r="H97" s="4" t="s">
        <v>26</v>
      </c>
    </row>
    <row r="98" ht="15.75" customHeight="1">
      <c r="A98" s="4" t="s">
        <v>256</v>
      </c>
      <c r="B98" s="6">
        <v>43951.0</v>
      </c>
      <c r="C98" s="4" t="s">
        <v>257</v>
      </c>
      <c r="D98" s="4" t="s">
        <v>258</v>
      </c>
      <c r="E98" s="6">
        <v>43577.0</v>
      </c>
      <c r="F98" s="6">
        <v>43951.0</v>
      </c>
      <c r="G98" s="4" t="s">
        <v>259</v>
      </c>
      <c r="H98" s="4" t="s">
        <v>13</v>
      </c>
    </row>
    <row r="99" ht="15.75" customHeight="1">
      <c r="A99" s="4" t="s">
        <v>260</v>
      </c>
      <c r="B99" s="6">
        <v>43951.0</v>
      </c>
      <c r="C99" s="4" t="s">
        <v>261</v>
      </c>
      <c r="D99" s="4" t="s">
        <v>262</v>
      </c>
      <c r="E99" s="6">
        <v>43651.0</v>
      </c>
      <c r="F99" s="6">
        <v>43769.0</v>
      </c>
      <c r="G99" s="4" t="s">
        <v>263</v>
      </c>
      <c r="H99" s="4" t="s">
        <v>26</v>
      </c>
    </row>
    <row r="100" ht="15.75" customHeight="1">
      <c r="A100" s="4" t="s">
        <v>264</v>
      </c>
      <c r="B100" s="6">
        <v>43951.0</v>
      </c>
      <c r="C100" s="4" t="s">
        <v>265</v>
      </c>
      <c r="D100" s="4" t="s">
        <v>262</v>
      </c>
      <c r="E100" s="6">
        <v>43651.0</v>
      </c>
      <c r="F100" s="6">
        <v>43651.0</v>
      </c>
      <c r="G100" s="4" t="s">
        <v>266</v>
      </c>
      <c r="H100" s="4" t="s">
        <v>26</v>
      </c>
    </row>
    <row r="101" ht="15.75" customHeight="1">
      <c r="A101" s="4" t="s">
        <v>267</v>
      </c>
      <c r="B101" s="6">
        <v>43951.0</v>
      </c>
      <c r="C101" s="4" t="s">
        <v>268</v>
      </c>
      <c r="D101" s="4" t="s">
        <v>269</v>
      </c>
      <c r="E101" s="6">
        <v>43578.0</v>
      </c>
      <c r="F101" s="6">
        <v>43829.0</v>
      </c>
      <c r="G101" s="4" t="s">
        <v>270</v>
      </c>
      <c r="H101" s="4" t="s">
        <v>26</v>
      </c>
    </row>
    <row r="102" ht="15.75" customHeight="1">
      <c r="A102" s="4" t="s">
        <v>271</v>
      </c>
      <c r="B102" s="6">
        <v>43951.0</v>
      </c>
      <c r="C102" s="4" t="s">
        <v>268</v>
      </c>
      <c r="D102" s="4" t="s">
        <v>269</v>
      </c>
      <c r="E102" s="6">
        <v>43578.0</v>
      </c>
      <c r="F102" s="6">
        <v>43829.0</v>
      </c>
      <c r="G102" s="4" t="s">
        <v>272</v>
      </c>
      <c r="H102" s="4" t="s">
        <v>26</v>
      </c>
    </row>
    <row r="103" ht="15.75" customHeight="1">
      <c r="A103" s="4" t="s">
        <v>273</v>
      </c>
      <c r="B103" s="6">
        <v>43951.0</v>
      </c>
      <c r="C103" s="4" t="s">
        <v>268</v>
      </c>
      <c r="D103" s="4" t="s">
        <v>269</v>
      </c>
      <c r="E103" s="6">
        <v>43578.0</v>
      </c>
      <c r="F103" s="6">
        <v>43829.0</v>
      </c>
      <c r="G103" s="4" t="s">
        <v>274</v>
      </c>
      <c r="H103" s="4" t="s">
        <v>26</v>
      </c>
    </row>
    <row r="104" ht="15.75" customHeight="1">
      <c r="A104" s="4" t="s">
        <v>275</v>
      </c>
      <c r="B104" s="6">
        <v>43951.0</v>
      </c>
      <c r="C104" s="4" t="s">
        <v>276</v>
      </c>
      <c r="D104" s="4" t="s">
        <v>277</v>
      </c>
      <c r="E104" s="6">
        <v>43605.0</v>
      </c>
      <c r="F104" s="6">
        <v>43951.0</v>
      </c>
      <c r="G104" s="4" t="s">
        <v>278</v>
      </c>
      <c r="H104" s="4" t="s">
        <v>13</v>
      </c>
    </row>
    <row r="105" ht="15.75" customHeight="1">
      <c r="A105" s="4" t="s">
        <v>279</v>
      </c>
      <c r="B105" s="6">
        <v>43951.0</v>
      </c>
      <c r="C105" s="4" t="s">
        <v>276</v>
      </c>
      <c r="D105" s="4" t="s">
        <v>277</v>
      </c>
      <c r="E105" s="6">
        <v>43605.0</v>
      </c>
      <c r="F105" s="6">
        <v>43951.0</v>
      </c>
      <c r="G105" s="4" t="s">
        <v>280</v>
      </c>
      <c r="H105" s="4" t="s">
        <v>13</v>
      </c>
    </row>
    <row r="106" ht="15.75" customHeight="1">
      <c r="A106" s="4" t="s">
        <v>281</v>
      </c>
      <c r="B106" s="6">
        <v>43950.0</v>
      </c>
      <c r="C106" s="4" t="s">
        <v>202</v>
      </c>
      <c r="D106" s="4" t="s">
        <v>203</v>
      </c>
      <c r="E106" s="6">
        <v>43615.0</v>
      </c>
      <c r="F106" s="6">
        <v>43950.0</v>
      </c>
      <c r="G106" s="4" t="s">
        <v>282</v>
      </c>
      <c r="H106" s="4" t="s">
        <v>13</v>
      </c>
    </row>
    <row r="107" ht="15.75" customHeight="1">
      <c r="A107" s="4" t="s">
        <v>283</v>
      </c>
      <c r="B107" s="6">
        <v>43950.0</v>
      </c>
      <c r="C107" s="4" t="s">
        <v>202</v>
      </c>
      <c r="D107" s="4" t="s">
        <v>203</v>
      </c>
      <c r="E107" s="6">
        <v>43615.0</v>
      </c>
      <c r="F107" s="6">
        <v>43950.0</v>
      </c>
      <c r="G107" s="4" t="s">
        <v>284</v>
      </c>
      <c r="H107" s="4" t="s">
        <v>13</v>
      </c>
    </row>
    <row r="108" ht="15.75" customHeight="1">
      <c r="A108" s="4" t="s">
        <v>285</v>
      </c>
      <c r="B108" s="6">
        <v>43950.0</v>
      </c>
      <c r="C108" s="4" t="s">
        <v>202</v>
      </c>
      <c r="D108" s="4" t="s">
        <v>203</v>
      </c>
      <c r="E108" s="6">
        <v>43615.0</v>
      </c>
      <c r="F108" s="6">
        <v>43950.0</v>
      </c>
      <c r="G108" s="4" t="s">
        <v>286</v>
      </c>
      <c r="H108" s="4" t="s">
        <v>13</v>
      </c>
    </row>
    <row r="109" ht="15.75" customHeight="1">
      <c r="A109" s="4" t="s">
        <v>287</v>
      </c>
      <c r="B109" s="6">
        <v>43950.0</v>
      </c>
      <c r="C109" s="4" t="s">
        <v>202</v>
      </c>
      <c r="D109" s="4" t="s">
        <v>203</v>
      </c>
      <c r="E109" s="6">
        <v>43615.0</v>
      </c>
      <c r="F109" s="6">
        <v>43950.0</v>
      </c>
      <c r="G109" s="4" t="s">
        <v>288</v>
      </c>
      <c r="H109" s="4" t="s">
        <v>13</v>
      </c>
    </row>
    <row r="110" ht="15.75" customHeight="1">
      <c r="A110" s="4" t="s">
        <v>289</v>
      </c>
      <c r="B110" s="6">
        <v>43950.0</v>
      </c>
      <c r="C110" s="4" t="s">
        <v>202</v>
      </c>
      <c r="D110" s="4" t="s">
        <v>203</v>
      </c>
      <c r="E110" s="6">
        <v>43615.0</v>
      </c>
      <c r="F110" s="6">
        <v>43950.0</v>
      </c>
      <c r="G110" s="4" t="s">
        <v>290</v>
      </c>
      <c r="H110" s="4" t="s">
        <v>13</v>
      </c>
    </row>
    <row r="111" ht="15.75" customHeight="1">
      <c r="A111" s="4" t="s">
        <v>291</v>
      </c>
      <c r="B111" s="6">
        <v>43950.0</v>
      </c>
      <c r="C111" s="4" t="s">
        <v>202</v>
      </c>
      <c r="D111" s="4" t="s">
        <v>203</v>
      </c>
      <c r="E111" s="6">
        <v>43615.0</v>
      </c>
      <c r="F111" s="6">
        <v>43950.0</v>
      </c>
      <c r="G111" s="4" t="s">
        <v>292</v>
      </c>
      <c r="H111" s="4" t="s">
        <v>13</v>
      </c>
    </row>
    <row r="112" ht="15.75" customHeight="1">
      <c r="A112" s="4" t="s">
        <v>293</v>
      </c>
      <c r="B112" s="6">
        <v>43949.0</v>
      </c>
      <c r="C112" s="4" t="s">
        <v>46</v>
      </c>
      <c r="D112" s="4" t="s">
        <v>47</v>
      </c>
      <c r="E112" s="6">
        <v>43578.0</v>
      </c>
      <c r="F112" s="6">
        <v>43648.0</v>
      </c>
      <c r="G112" s="4" t="s">
        <v>294</v>
      </c>
      <c r="H112" s="4" t="s">
        <v>13</v>
      </c>
    </row>
    <row r="113" ht="15.75" customHeight="1">
      <c r="A113" s="4" t="s">
        <v>295</v>
      </c>
      <c r="B113" s="6">
        <v>43949.0</v>
      </c>
      <c r="C113" s="4" t="s">
        <v>46</v>
      </c>
      <c r="D113" s="4" t="s">
        <v>47</v>
      </c>
      <c r="E113" s="6">
        <v>43578.0</v>
      </c>
      <c r="F113" s="6">
        <v>43648.0</v>
      </c>
      <c r="G113" s="4" t="s">
        <v>296</v>
      </c>
      <c r="H113" s="4" t="s">
        <v>13</v>
      </c>
    </row>
    <row r="114" ht="15.75" customHeight="1">
      <c r="A114" s="4" t="s">
        <v>297</v>
      </c>
      <c r="B114" s="6">
        <v>43949.0</v>
      </c>
      <c r="C114" s="4" t="s">
        <v>46</v>
      </c>
      <c r="D114" s="4" t="s">
        <v>47</v>
      </c>
      <c r="E114" s="6">
        <v>43578.0</v>
      </c>
      <c r="F114" s="6">
        <v>43648.0</v>
      </c>
      <c r="G114" s="4" t="s">
        <v>298</v>
      </c>
      <c r="H114" s="4" t="s">
        <v>13</v>
      </c>
    </row>
    <row r="115" ht="15.75" customHeight="1">
      <c r="A115" s="4" t="s">
        <v>299</v>
      </c>
      <c r="B115" s="6">
        <v>43949.0</v>
      </c>
      <c r="C115" s="4" t="s">
        <v>46</v>
      </c>
      <c r="D115" s="4" t="s">
        <v>47</v>
      </c>
      <c r="E115" s="6">
        <v>43578.0</v>
      </c>
      <c r="F115" s="6">
        <v>43648.0</v>
      </c>
      <c r="G115" s="4" t="s">
        <v>300</v>
      </c>
      <c r="H115" s="4" t="s">
        <v>13</v>
      </c>
    </row>
    <row r="116" ht="15.75" customHeight="1">
      <c r="A116" s="4" t="s">
        <v>301</v>
      </c>
      <c r="B116" s="6">
        <v>43949.0</v>
      </c>
      <c r="C116" s="4" t="s">
        <v>46</v>
      </c>
      <c r="D116" s="4" t="s">
        <v>47</v>
      </c>
      <c r="E116" s="6">
        <v>43578.0</v>
      </c>
      <c r="F116" s="6">
        <v>43648.0</v>
      </c>
      <c r="G116" s="4" t="s">
        <v>302</v>
      </c>
      <c r="H116" s="4" t="s">
        <v>13</v>
      </c>
    </row>
    <row r="117" ht="15.75" customHeight="1">
      <c r="A117" s="4" t="s">
        <v>303</v>
      </c>
      <c r="B117" s="6">
        <v>43949.0</v>
      </c>
      <c r="C117" s="4" t="s">
        <v>46</v>
      </c>
      <c r="D117" s="4" t="s">
        <v>47</v>
      </c>
      <c r="E117" s="6">
        <v>43578.0</v>
      </c>
      <c r="F117" s="6">
        <v>43648.0</v>
      </c>
      <c r="G117" s="4" t="s">
        <v>304</v>
      </c>
      <c r="H117" s="4" t="s">
        <v>13</v>
      </c>
    </row>
    <row r="118" ht="15.75" customHeight="1">
      <c r="A118" s="4" t="s">
        <v>256</v>
      </c>
      <c r="B118" s="6">
        <v>43949.0</v>
      </c>
      <c r="C118" s="4" t="s">
        <v>305</v>
      </c>
      <c r="D118" s="4" t="s">
        <v>306</v>
      </c>
      <c r="E118" s="6">
        <v>43613.0</v>
      </c>
      <c r="F118" s="6">
        <v>43613.0</v>
      </c>
      <c r="G118" s="4" t="s">
        <v>307</v>
      </c>
      <c r="H118" s="4" t="s">
        <v>26</v>
      </c>
    </row>
    <row r="119" ht="15.75" customHeight="1">
      <c r="A119" s="4" t="s">
        <v>308</v>
      </c>
      <c r="B119" s="6">
        <v>43949.0</v>
      </c>
      <c r="C119" s="4" t="s">
        <v>46</v>
      </c>
      <c r="D119" s="4" t="s">
        <v>47</v>
      </c>
      <c r="E119" s="6">
        <v>43578.0</v>
      </c>
      <c r="F119" s="6">
        <v>43648.0</v>
      </c>
      <c r="G119" s="4" t="s">
        <v>309</v>
      </c>
      <c r="H119" s="4" t="s">
        <v>13</v>
      </c>
    </row>
    <row r="120" ht="15.75" customHeight="1">
      <c r="A120" s="4" t="s">
        <v>310</v>
      </c>
      <c r="B120" s="6">
        <v>43949.0</v>
      </c>
      <c r="C120" s="4" t="s">
        <v>46</v>
      </c>
      <c r="D120" s="4" t="s">
        <v>47</v>
      </c>
      <c r="E120" s="6">
        <v>43578.0</v>
      </c>
      <c r="F120" s="6">
        <v>43648.0</v>
      </c>
      <c r="G120" s="4" t="s">
        <v>311</v>
      </c>
      <c r="H120" s="4" t="s">
        <v>13</v>
      </c>
    </row>
    <row r="121" ht="15.75" customHeight="1">
      <c r="A121" s="4" t="s">
        <v>312</v>
      </c>
      <c r="B121" s="6">
        <v>43949.0</v>
      </c>
      <c r="C121" s="4" t="s">
        <v>46</v>
      </c>
      <c r="D121" s="4" t="s">
        <v>47</v>
      </c>
      <c r="E121" s="6">
        <v>43578.0</v>
      </c>
      <c r="F121" s="6">
        <v>43648.0</v>
      </c>
      <c r="G121" s="4" t="s">
        <v>313</v>
      </c>
      <c r="H121" s="4" t="s">
        <v>13</v>
      </c>
    </row>
    <row r="122" ht="15.75" customHeight="1">
      <c r="A122" s="4" t="s">
        <v>314</v>
      </c>
      <c r="B122" s="6">
        <v>43949.0</v>
      </c>
      <c r="C122" s="4" t="s">
        <v>46</v>
      </c>
      <c r="D122" s="4" t="s">
        <v>47</v>
      </c>
      <c r="E122" s="6">
        <v>43578.0</v>
      </c>
      <c r="F122" s="6">
        <v>43648.0</v>
      </c>
      <c r="G122" s="4" t="s">
        <v>315</v>
      </c>
      <c r="H122" s="4" t="s">
        <v>13</v>
      </c>
    </row>
    <row r="123" ht="15.75" customHeight="1">
      <c r="A123" s="4" t="s">
        <v>316</v>
      </c>
      <c r="B123" s="6">
        <v>43949.0</v>
      </c>
      <c r="C123" s="4" t="s">
        <v>46</v>
      </c>
      <c r="D123" s="4" t="s">
        <v>47</v>
      </c>
      <c r="E123" s="6">
        <v>43578.0</v>
      </c>
      <c r="F123" s="6">
        <v>43648.0</v>
      </c>
      <c r="G123" s="4" t="s">
        <v>317</v>
      </c>
      <c r="H123" s="4" t="s">
        <v>13</v>
      </c>
    </row>
    <row r="124" ht="15.75" customHeight="1">
      <c r="A124" s="4" t="s">
        <v>318</v>
      </c>
      <c r="B124" s="6">
        <v>43949.0</v>
      </c>
      <c r="C124" s="4" t="s">
        <v>46</v>
      </c>
      <c r="D124" s="4" t="s">
        <v>47</v>
      </c>
      <c r="E124" s="6">
        <v>43578.0</v>
      </c>
      <c r="F124" s="6">
        <v>43648.0</v>
      </c>
      <c r="G124" s="4" t="s">
        <v>319</v>
      </c>
      <c r="H124" s="4" t="s">
        <v>13</v>
      </c>
    </row>
    <row r="125" ht="15.75" customHeight="1">
      <c r="A125" s="4" t="s">
        <v>320</v>
      </c>
      <c r="B125" s="6">
        <v>43949.0</v>
      </c>
      <c r="C125" s="4" t="s">
        <v>46</v>
      </c>
      <c r="D125" s="4" t="s">
        <v>47</v>
      </c>
      <c r="E125" s="6">
        <v>43578.0</v>
      </c>
      <c r="F125" s="6">
        <v>43648.0</v>
      </c>
      <c r="G125" s="4" t="s">
        <v>321</v>
      </c>
      <c r="H125" s="4" t="s">
        <v>13</v>
      </c>
    </row>
    <row r="126" ht="15.75" customHeight="1">
      <c r="A126" s="4" t="s">
        <v>322</v>
      </c>
      <c r="B126" s="6">
        <v>43949.0</v>
      </c>
      <c r="C126" s="4" t="s">
        <v>46</v>
      </c>
      <c r="D126" s="4" t="s">
        <v>47</v>
      </c>
      <c r="E126" s="6">
        <v>43578.0</v>
      </c>
      <c r="F126" s="6">
        <v>43648.0</v>
      </c>
      <c r="G126" s="4" t="s">
        <v>323</v>
      </c>
      <c r="H126" s="4" t="s">
        <v>13</v>
      </c>
    </row>
    <row r="127" ht="15.75" customHeight="1">
      <c r="A127" s="4" t="s">
        <v>324</v>
      </c>
      <c r="B127" s="6">
        <v>43949.0</v>
      </c>
      <c r="C127" s="4" t="s">
        <v>46</v>
      </c>
      <c r="D127" s="4" t="s">
        <v>47</v>
      </c>
      <c r="E127" s="6">
        <v>43578.0</v>
      </c>
      <c r="F127" s="6">
        <v>43648.0</v>
      </c>
      <c r="G127" s="4" t="s">
        <v>325</v>
      </c>
      <c r="H127" s="4" t="s">
        <v>13</v>
      </c>
    </row>
    <row r="128" ht="15.75" customHeight="1">
      <c r="A128" s="4" t="s">
        <v>326</v>
      </c>
      <c r="B128" s="6">
        <v>43949.0</v>
      </c>
      <c r="C128" s="4" t="s">
        <v>327</v>
      </c>
      <c r="D128" s="4" t="s">
        <v>328</v>
      </c>
      <c r="E128" s="6">
        <v>43649.0</v>
      </c>
      <c r="F128" s="6">
        <v>43949.0</v>
      </c>
      <c r="G128" s="4" t="s">
        <v>329</v>
      </c>
      <c r="H128" s="4" t="s">
        <v>13</v>
      </c>
    </row>
    <row r="129" ht="15.75" customHeight="1">
      <c r="A129" s="4" t="s">
        <v>330</v>
      </c>
      <c r="B129" s="6">
        <v>43944.0</v>
      </c>
      <c r="C129" s="4" t="s">
        <v>196</v>
      </c>
      <c r="D129" s="4" t="s">
        <v>197</v>
      </c>
      <c r="E129" s="6">
        <v>43656.0</v>
      </c>
      <c r="F129" s="6">
        <v>43656.0</v>
      </c>
      <c r="G129" s="4" t="s">
        <v>331</v>
      </c>
      <c r="H129" s="4" t="s">
        <v>13</v>
      </c>
    </row>
    <row r="130" ht="15.75" customHeight="1">
      <c r="A130" s="4" t="s">
        <v>332</v>
      </c>
      <c r="B130" s="6">
        <v>43944.0</v>
      </c>
      <c r="C130" s="4" t="s">
        <v>333</v>
      </c>
      <c r="D130" s="4" t="s">
        <v>334</v>
      </c>
      <c r="E130" s="6">
        <v>43558.0</v>
      </c>
      <c r="F130" s="6">
        <v>43944.0</v>
      </c>
      <c r="G130" s="4" t="s">
        <v>335</v>
      </c>
      <c r="H130" s="4" t="s">
        <v>13</v>
      </c>
    </row>
    <row r="131" ht="15.75" customHeight="1">
      <c r="A131" s="4" t="s">
        <v>336</v>
      </c>
      <c r="B131" s="6">
        <v>43944.0</v>
      </c>
      <c r="C131" s="4" t="s">
        <v>337</v>
      </c>
      <c r="D131" s="4" t="s">
        <v>338</v>
      </c>
      <c r="E131" s="6">
        <v>43546.0</v>
      </c>
      <c r="F131" s="6">
        <v>43944.0</v>
      </c>
      <c r="G131" s="4" t="s">
        <v>339</v>
      </c>
      <c r="H131" s="4" t="s">
        <v>13</v>
      </c>
    </row>
    <row r="132" ht="15.75" customHeight="1">
      <c r="A132" s="4" t="s">
        <v>340</v>
      </c>
      <c r="B132" s="6">
        <v>43944.0</v>
      </c>
      <c r="C132" s="4" t="s">
        <v>341</v>
      </c>
      <c r="D132" s="4" t="s">
        <v>342</v>
      </c>
      <c r="E132" s="6">
        <v>43644.0</v>
      </c>
      <c r="F132" s="6">
        <v>43944.0</v>
      </c>
      <c r="G132" s="4" t="s">
        <v>343</v>
      </c>
      <c r="H132" s="4" t="s">
        <v>13</v>
      </c>
    </row>
    <row r="133" ht="15.75" customHeight="1">
      <c r="A133" s="4" t="s">
        <v>344</v>
      </c>
      <c r="B133" s="6">
        <v>43944.0</v>
      </c>
      <c r="C133" s="4" t="s">
        <v>341</v>
      </c>
      <c r="D133" s="4" t="s">
        <v>342</v>
      </c>
      <c r="E133" s="6">
        <v>43644.0</v>
      </c>
      <c r="F133" s="6">
        <v>43944.0</v>
      </c>
      <c r="G133" s="4" t="s">
        <v>345</v>
      </c>
      <c r="H133" s="4" t="s">
        <v>13</v>
      </c>
    </row>
    <row r="134" ht="15.75" customHeight="1">
      <c r="A134" s="4" t="s">
        <v>346</v>
      </c>
      <c r="B134" s="6">
        <v>43944.0</v>
      </c>
      <c r="C134" s="4" t="s">
        <v>341</v>
      </c>
      <c r="D134" s="4" t="s">
        <v>342</v>
      </c>
      <c r="E134" s="6">
        <v>43644.0</v>
      </c>
      <c r="F134" s="6">
        <v>43944.0</v>
      </c>
      <c r="G134" s="4" t="s">
        <v>347</v>
      </c>
      <c r="H134" s="4" t="s">
        <v>13</v>
      </c>
    </row>
    <row r="135" ht="15.75" customHeight="1">
      <c r="A135" s="4" t="s">
        <v>348</v>
      </c>
      <c r="B135" s="6">
        <v>43944.0</v>
      </c>
      <c r="C135" s="4" t="s">
        <v>333</v>
      </c>
      <c r="D135" s="4" t="s">
        <v>334</v>
      </c>
      <c r="E135" s="6">
        <v>43558.0</v>
      </c>
      <c r="F135" s="6">
        <v>43558.0</v>
      </c>
      <c r="G135" s="4" t="s">
        <v>349</v>
      </c>
      <c r="H135" s="4" t="s">
        <v>26</v>
      </c>
    </row>
    <row r="136" ht="15.75" customHeight="1">
      <c r="A136" s="4" t="s">
        <v>350</v>
      </c>
      <c r="B136" s="6">
        <v>43943.0</v>
      </c>
      <c r="C136" s="4" t="s">
        <v>351</v>
      </c>
      <c r="D136" s="4" t="s">
        <v>352</v>
      </c>
      <c r="E136" s="6">
        <v>43943.0</v>
      </c>
      <c r="F136" s="6">
        <v>43943.0</v>
      </c>
      <c r="G136" s="4" t="s">
        <v>353</v>
      </c>
      <c r="H136" s="4" t="s">
        <v>13</v>
      </c>
    </row>
    <row r="137" ht="15.75" customHeight="1">
      <c r="A137" s="4" t="s">
        <v>350</v>
      </c>
      <c r="B137" s="6">
        <v>43942.0</v>
      </c>
      <c r="C137" s="4" t="s">
        <v>215</v>
      </c>
      <c r="D137" s="4" t="s">
        <v>216</v>
      </c>
      <c r="E137" s="6">
        <v>43556.0</v>
      </c>
      <c r="F137" s="6">
        <v>43556.0</v>
      </c>
      <c r="G137" s="4" t="s">
        <v>353</v>
      </c>
      <c r="H137" s="4" t="s">
        <v>26</v>
      </c>
    </row>
    <row r="138" ht="15.75" customHeight="1">
      <c r="A138" s="4" t="s">
        <v>354</v>
      </c>
      <c r="B138" s="6">
        <v>43941.0</v>
      </c>
      <c r="C138" s="4" t="s">
        <v>355</v>
      </c>
      <c r="D138" s="4" t="s">
        <v>356</v>
      </c>
      <c r="E138" s="6">
        <v>43614.0</v>
      </c>
      <c r="F138" s="6">
        <v>43941.0</v>
      </c>
      <c r="G138" s="4" t="s">
        <v>357</v>
      </c>
      <c r="H138" s="4" t="s">
        <v>13</v>
      </c>
    </row>
    <row r="139" ht="15.75" customHeight="1">
      <c r="A139" s="4" t="s">
        <v>358</v>
      </c>
      <c r="B139" s="6">
        <v>43941.0</v>
      </c>
      <c r="C139" s="4" t="s">
        <v>359</v>
      </c>
      <c r="D139" s="4" t="s">
        <v>360</v>
      </c>
      <c r="E139" s="6">
        <v>43585.0</v>
      </c>
      <c r="F139" s="6">
        <v>43941.0</v>
      </c>
      <c r="G139" s="4" t="s">
        <v>361</v>
      </c>
      <c r="H139" s="4" t="s">
        <v>13</v>
      </c>
    </row>
    <row r="140" ht="15.75" customHeight="1">
      <c r="A140" s="4" t="s">
        <v>362</v>
      </c>
      <c r="B140" s="6">
        <v>43941.0</v>
      </c>
      <c r="C140" s="4" t="s">
        <v>355</v>
      </c>
      <c r="D140" s="4" t="s">
        <v>356</v>
      </c>
      <c r="E140" s="6">
        <v>43614.0</v>
      </c>
      <c r="F140" s="6">
        <v>43941.0</v>
      </c>
      <c r="G140" s="4" t="s">
        <v>363</v>
      </c>
      <c r="H140" s="4" t="s">
        <v>13</v>
      </c>
    </row>
    <row r="141" ht="15.75" customHeight="1">
      <c r="A141" s="4" t="s">
        <v>364</v>
      </c>
      <c r="B141" s="6">
        <v>43941.0</v>
      </c>
      <c r="C141" s="4" t="s">
        <v>355</v>
      </c>
      <c r="D141" s="4" t="s">
        <v>356</v>
      </c>
      <c r="E141" s="6">
        <v>43614.0</v>
      </c>
      <c r="F141" s="6">
        <v>43941.0</v>
      </c>
      <c r="G141" s="4" t="s">
        <v>365</v>
      </c>
      <c r="H141" s="4" t="s">
        <v>13</v>
      </c>
    </row>
    <row r="142" ht="15.75" customHeight="1">
      <c r="A142" s="4" t="s">
        <v>366</v>
      </c>
      <c r="B142" s="6">
        <v>43941.0</v>
      </c>
      <c r="C142" s="4" t="s">
        <v>355</v>
      </c>
      <c r="D142" s="4" t="s">
        <v>356</v>
      </c>
      <c r="E142" s="6">
        <v>43614.0</v>
      </c>
      <c r="F142" s="6">
        <v>43941.0</v>
      </c>
      <c r="G142" s="4" t="s">
        <v>367</v>
      </c>
      <c r="H142" s="4" t="s">
        <v>13</v>
      </c>
    </row>
    <row r="143" ht="15.75" customHeight="1">
      <c r="A143" s="4" t="s">
        <v>368</v>
      </c>
      <c r="B143" s="6">
        <v>43941.0</v>
      </c>
      <c r="C143" s="4" t="s">
        <v>359</v>
      </c>
      <c r="D143" s="4" t="s">
        <v>360</v>
      </c>
      <c r="E143" s="6">
        <v>43585.0</v>
      </c>
      <c r="F143" s="6">
        <v>43892.0</v>
      </c>
      <c r="G143" s="4" t="s">
        <v>369</v>
      </c>
      <c r="H143" s="4" t="s">
        <v>26</v>
      </c>
    </row>
    <row r="144" ht="15.75" customHeight="1">
      <c r="A144" s="4" t="s">
        <v>370</v>
      </c>
      <c r="B144" s="6">
        <v>43941.0</v>
      </c>
      <c r="C144" s="4" t="s">
        <v>371</v>
      </c>
      <c r="D144" s="4" t="s">
        <v>372</v>
      </c>
      <c r="E144" s="6">
        <v>43578.0</v>
      </c>
      <c r="F144" s="6">
        <v>43941.0</v>
      </c>
      <c r="G144" s="4" t="s">
        <v>373</v>
      </c>
      <c r="H144" s="4" t="s">
        <v>13</v>
      </c>
    </row>
    <row r="145" ht="15.75" customHeight="1">
      <c r="A145" s="4" t="s">
        <v>374</v>
      </c>
      <c r="B145" s="6">
        <v>43938.0</v>
      </c>
      <c r="C145" s="4" t="s">
        <v>375</v>
      </c>
      <c r="D145" s="4" t="s">
        <v>376</v>
      </c>
      <c r="E145" s="6">
        <v>43938.0</v>
      </c>
      <c r="F145" s="6">
        <v>43938.0</v>
      </c>
      <c r="G145" s="4" t="s">
        <v>377</v>
      </c>
      <c r="H145" s="4" t="s">
        <v>13</v>
      </c>
    </row>
    <row r="146" ht="15.75" customHeight="1">
      <c r="A146" s="4" t="s">
        <v>378</v>
      </c>
      <c r="B146" s="6">
        <v>43938.0</v>
      </c>
      <c r="C146" s="4" t="s">
        <v>375</v>
      </c>
      <c r="D146" s="4" t="s">
        <v>376</v>
      </c>
      <c r="E146" s="6">
        <v>43938.0</v>
      </c>
      <c r="F146" s="6">
        <v>43938.0</v>
      </c>
      <c r="G146" s="4" t="s">
        <v>379</v>
      </c>
      <c r="H146" s="4" t="s">
        <v>13</v>
      </c>
    </row>
    <row r="147" ht="15.75" customHeight="1">
      <c r="A147" s="4" t="s">
        <v>380</v>
      </c>
      <c r="B147" s="6">
        <v>43937.0</v>
      </c>
      <c r="C147" s="4" t="s">
        <v>381</v>
      </c>
      <c r="D147" s="4" t="s">
        <v>382</v>
      </c>
      <c r="E147" s="6">
        <v>43593.0</v>
      </c>
      <c r="F147" s="6">
        <v>43593.0</v>
      </c>
      <c r="G147" s="4" t="s">
        <v>383</v>
      </c>
      <c r="H147" s="4" t="s">
        <v>26</v>
      </c>
    </row>
    <row r="148" ht="15.75" customHeight="1">
      <c r="A148" s="4" t="s">
        <v>384</v>
      </c>
      <c r="B148" s="6">
        <v>43937.0</v>
      </c>
      <c r="C148" s="4" t="s">
        <v>385</v>
      </c>
      <c r="D148" s="4" t="s">
        <v>386</v>
      </c>
      <c r="E148" s="6">
        <v>43567.0</v>
      </c>
      <c r="F148" s="6">
        <v>43937.0</v>
      </c>
      <c r="G148" s="4" t="s">
        <v>387</v>
      </c>
      <c r="H148" s="4" t="s">
        <v>13</v>
      </c>
    </row>
    <row r="149" ht="15.75" customHeight="1">
      <c r="A149" s="4" t="s">
        <v>388</v>
      </c>
      <c r="B149" s="6">
        <v>43937.0</v>
      </c>
      <c r="C149" s="4" t="s">
        <v>389</v>
      </c>
      <c r="D149" s="4" t="s">
        <v>390</v>
      </c>
      <c r="E149" s="6">
        <v>43563.0</v>
      </c>
      <c r="F149" s="6">
        <v>43759.0</v>
      </c>
      <c r="G149" s="4" t="s">
        <v>391</v>
      </c>
      <c r="H149" s="4" t="s">
        <v>13</v>
      </c>
    </row>
    <row r="150" ht="15.75" customHeight="1">
      <c r="A150" s="4" t="s">
        <v>392</v>
      </c>
      <c r="B150" s="6">
        <v>43937.0</v>
      </c>
      <c r="C150" s="4" t="s">
        <v>393</v>
      </c>
      <c r="D150" s="4" t="s">
        <v>394</v>
      </c>
      <c r="E150" s="6">
        <v>43607.0</v>
      </c>
      <c r="F150" s="6">
        <v>43607.0</v>
      </c>
      <c r="G150" s="4" t="s">
        <v>395</v>
      </c>
      <c r="H150" s="4" t="s">
        <v>26</v>
      </c>
    </row>
    <row r="151" ht="15.75" customHeight="1">
      <c r="A151" s="4" t="s">
        <v>218</v>
      </c>
      <c r="B151" s="6">
        <v>43936.0</v>
      </c>
      <c r="C151" s="4" t="s">
        <v>158</v>
      </c>
      <c r="D151" s="4" t="s">
        <v>159</v>
      </c>
      <c r="E151" s="6">
        <v>43627.0</v>
      </c>
      <c r="F151" s="6">
        <v>43627.0</v>
      </c>
      <c r="G151" s="4" t="s">
        <v>219</v>
      </c>
      <c r="H151" s="4" t="s">
        <v>26</v>
      </c>
    </row>
    <row r="152" ht="15.75" customHeight="1">
      <c r="A152" s="4" t="s">
        <v>396</v>
      </c>
      <c r="B152" s="6">
        <v>43935.0</v>
      </c>
      <c r="C152" s="4" t="s">
        <v>397</v>
      </c>
      <c r="D152" s="4" t="s">
        <v>398</v>
      </c>
      <c r="E152" s="6">
        <v>43567.0</v>
      </c>
      <c r="F152" s="6">
        <v>43935.0</v>
      </c>
      <c r="G152" s="4" t="s">
        <v>399</v>
      </c>
      <c r="H152" s="4" t="s">
        <v>13</v>
      </c>
    </row>
    <row r="153" ht="15.75" customHeight="1">
      <c r="A153" s="4" t="s">
        <v>400</v>
      </c>
      <c r="B153" s="6">
        <v>43935.0</v>
      </c>
      <c r="C153" s="4" t="s">
        <v>397</v>
      </c>
      <c r="D153" s="4" t="s">
        <v>398</v>
      </c>
      <c r="E153" s="6">
        <v>43567.0</v>
      </c>
      <c r="F153" s="6">
        <v>43935.0</v>
      </c>
      <c r="G153" s="4" t="s">
        <v>401</v>
      </c>
      <c r="H153" s="4" t="s">
        <v>13</v>
      </c>
    </row>
    <row r="154" ht="15.75" customHeight="1">
      <c r="A154" s="4" t="s">
        <v>402</v>
      </c>
      <c r="B154" s="6">
        <v>43935.0</v>
      </c>
      <c r="C154" s="4" t="s">
        <v>397</v>
      </c>
      <c r="D154" s="4" t="s">
        <v>398</v>
      </c>
      <c r="E154" s="6">
        <v>43567.0</v>
      </c>
      <c r="F154" s="6">
        <v>43935.0</v>
      </c>
      <c r="G154" s="4" t="s">
        <v>403</v>
      </c>
      <c r="H154" s="4" t="s">
        <v>13</v>
      </c>
    </row>
    <row r="155" ht="15.75" customHeight="1">
      <c r="A155" s="4" t="s">
        <v>404</v>
      </c>
      <c r="B155" s="6">
        <v>43935.0</v>
      </c>
      <c r="C155" s="4" t="s">
        <v>397</v>
      </c>
      <c r="D155" s="4" t="s">
        <v>398</v>
      </c>
      <c r="E155" s="6">
        <v>43567.0</v>
      </c>
      <c r="F155" s="6">
        <v>43935.0</v>
      </c>
      <c r="G155" s="4" t="s">
        <v>405</v>
      </c>
      <c r="H155" s="4" t="s">
        <v>13</v>
      </c>
    </row>
    <row r="156" ht="15.75" customHeight="1">
      <c r="A156" s="4" t="s">
        <v>406</v>
      </c>
      <c r="B156" s="6">
        <v>43935.0</v>
      </c>
      <c r="C156" s="4" t="s">
        <v>397</v>
      </c>
      <c r="D156" s="4" t="s">
        <v>398</v>
      </c>
      <c r="E156" s="6">
        <v>43567.0</v>
      </c>
      <c r="F156" s="6">
        <v>43935.0</v>
      </c>
      <c r="G156" s="4" t="s">
        <v>407</v>
      </c>
      <c r="H156" s="4" t="s">
        <v>13</v>
      </c>
    </row>
    <row r="157" ht="15.75" customHeight="1">
      <c r="A157" s="4" t="s">
        <v>408</v>
      </c>
      <c r="B157" s="6">
        <v>43935.0</v>
      </c>
      <c r="C157" s="4" t="s">
        <v>397</v>
      </c>
      <c r="D157" s="4" t="s">
        <v>398</v>
      </c>
      <c r="E157" s="6">
        <v>43567.0</v>
      </c>
      <c r="F157" s="6">
        <v>43935.0</v>
      </c>
      <c r="G157" s="4" t="s">
        <v>409</v>
      </c>
      <c r="H157" s="4" t="s">
        <v>13</v>
      </c>
    </row>
    <row r="158" ht="15.75" customHeight="1">
      <c r="A158" s="4" t="s">
        <v>410</v>
      </c>
      <c r="B158" s="6">
        <v>43935.0</v>
      </c>
      <c r="C158" s="4" t="s">
        <v>397</v>
      </c>
      <c r="D158" s="4" t="s">
        <v>398</v>
      </c>
      <c r="E158" s="6">
        <v>43567.0</v>
      </c>
      <c r="F158" s="6">
        <v>43935.0</v>
      </c>
      <c r="G158" s="4" t="s">
        <v>411</v>
      </c>
      <c r="H158" s="4" t="s">
        <v>13</v>
      </c>
    </row>
    <row r="159" ht="15.75" customHeight="1">
      <c r="A159" s="4" t="s">
        <v>412</v>
      </c>
      <c r="B159" s="6">
        <v>43935.0</v>
      </c>
      <c r="C159" s="4" t="s">
        <v>397</v>
      </c>
      <c r="D159" s="4" t="s">
        <v>398</v>
      </c>
      <c r="E159" s="6">
        <v>43567.0</v>
      </c>
      <c r="F159" s="6">
        <v>43935.0</v>
      </c>
      <c r="G159" s="4" t="s">
        <v>413</v>
      </c>
      <c r="H159" s="4" t="s">
        <v>13</v>
      </c>
    </row>
    <row r="160" ht="15.75" customHeight="1">
      <c r="A160" s="4" t="s">
        <v>414</v>
      </c>
      <c r="B160" s="6">
        <v>43935.0</v>
      </c>
      <c r="C160" s="4" t="s">
        <v>397</v>
      </c>
      <c r="D160" s="4" t="s">
        <v>398</v>
      </c>
      <c r="E160" s="6">
        <v>43567.0</v>
      </c>
      <c r="F160" s="6">
        <v>43935.0</v>
      </c>
      <c r="G160" s="4" t="s">
        <v>415</v>
      </c>
      <c r="H160" s="4" t="s">
        <v>13</v>
      </c>
    </row>
    <row r="161" ht="15.75" customHeight="1">
      <c r="A161" s="4" t="s">
        <v>416</v>
      </c>
      <c r="B161" s="6">
        <v>43935.0</v>
      </c>
      <c r="C161" s="4" t="s">
        <v>397</v>
      </c>
      <c r="D161" s="4" t="s">
        <v>398</v>
      </c>
      <c r="E161" s="6">
        <v>43567.0</v>
      </c>
      <c r="F161" s="6">
        <v>43935.0</v>
      </c>
      <c r="G161" s="4" t="s">
        <v>417</v>
      </c>
      <c r="H161" s="4" t="s">
        <v>13</v>
      </c>
    </row>
    <row r="162" ht="15.75" customHeight="1">
      <c r="A162" s="4" t="s">
        <v>418</v>
      </c>
      <c r="B162" s="6">
        <v>43935.0</v>
      </c>
      <c r="C162" s="4" t="s">
        <v>397</v>
      </c>
      <c r="D162" s="4" t="s">
        <v>398</v>
      </c>
      <c r="E162" s="6">
        <v>43567.0</v>
      </c>
      <c r="F162" s="6">
        <v>43935.0</v>
      </c>
      <c r="G162" s="4" t="s">
        <v>419</v>
      </c>
      <c r="H162" s="4" t="s">
        <v>13</v>
      </c>
    </row>
    <row r="163" ht="15.75" customHeight="1">
      <c r="A163" s="4" t="s">
        <v>420</v>
      </c>
      <c r="B163" s="6">
        <v>43935.0</v>
      </c>
      <c r="C163" s="4" t="s">
        <v>397</v>
      </c>
      <c r="D163" s="4" t="s">
        <v>398</v>
      </c>
      <c r="E163" s="6">
        <v>43567.0</v>
      </c>
      <c r="F163" s="6">
        <v>43935.0</v>
      </c>
      <c r="G163" s="4" t="s">
        <v>421</v>
      </c>
      <c r="H163" s="4" t="s">
        <v>13</v>
      </c>
    </row>
    <row r="164" ht="15.75" customHeight="1">
      <c r="A164" s="4" t="s">
        <v>422</v>
      </c>
      <c r="B164" s="6">
        <v>43935.0</v>
      </c>
      <c r="C164" s="4" t="s">
        <v>397</v>
      </c>
      <c r="D164" s="4" t="s">
        <v>398</v>
      </c>
      <c r="E164" s="6">
        <v>43567.0</v>
      </c>
      <c r="F164" s="6">
        <v>43935.0</v>
      </c>
      <c r="G164" s="4" t="s">
        <v>423</v>
      </c>
      <c r="H164" s="4" t="s">
        <v>13</v>
      </c>
    </row>
    <row r="165" ht="15.75" customHeight="1">
      <c r="A165" s="4" t="s">
        <v>424</v>
      </c>
      <c r="B165" s="6">
        <v>43935.0</v>
      </c>
      <c r="C165" s="4" t="s">
        <v>397</v>
      </c>
      <c r="D165" s="4" t="s">
        <v>398</v>
      </c>
      <c r="E165" s="6">
        <v>43567.0</v>
      </c>
      <c r="F165" s="6">
        <v>43935.0</v>
      </c>
      <c r="G165" s="4" t="s">
        <v>425</v>
      </c>
      <c r="H165" s="4" t="s">
        <v>13</v>
      </c>
    </row>
    <row r="166" ht="15.75" customHeight="1">
      <c r="A166" s="4" t="s">
        <v>426</v>
      </c>
      <c r="B166" s="6">
        <v>43935.0</v>
      </c>
      <c r="C166" s="4" t="s">
        <v>397</v>
      </c>
      <c r="D166" s="4" t="s">
        <v>398</v>
      </c>
      <c r="E166" s="6">
        <v>43567.0</v>
      </c>
      <c r="F166" s="6">
        <v>43935.0</v>
      </c>
      <c r="G166" s="4" t="s">
        <v>427</v>
      </c>
      <c r="H166" s="4" t="s">
        <v>13</v>
      </c>
    </row>
    <row r="167" ht="15.75" customHeight="1">
      <c r="A167" s="4" t="s">
        <v>428</v>
      </c>
      <c r="B167" s="6">
        <v>43935.0</v>
      </c>
      <c r="C167" s="4" t="s">
        <v>397</v>
      </c>
      <c r="D167" s="4" t="s">
        <v>398</v>
      </c>
      <c r="E167" s="6">
        <v>43567.0</v>
      </c>
      <c r="F167" s="6">
        <v>43935.0</v>
      </c>
      <c r="G167" s="4" t="s">
        <v>429</v>
      </c>
      <c r="H167" s="4" t="s">
        <v>13</v>
      </c>
    </row>
    <row r="168" ht="15.75" customHeight="1">
      <c r="A168" s="4" t="s">
        <v>430</v>
      </c>
      <c r="B168" s="6">
        <v>43935.0</v>
      </c>
      <c r="C168" s="4" t="s">
        <v>397</v>
      </c>
      <c r="D168" s="4" t="s">
        <v>398</v>
      </c>
      <c r="E168" s="6">
        <v>43567.0</v>
      </c>
      <c r="F168" s="6">
        <v>43935.0</v>
      </c>
      <c r="G168" s="4" t="s">
        <v>431</v>
      </c>
      <c r="H168" s="4" t="s">
        <v>13</v>
      </c>
    </row>
    <row r="169" ht="15.75" customHeight="1">
      <c r="A169" s="4" t="s">
        <v>432</v>
      </c>
      <c r="B169" s="6">
        <v>43935.0</v>
      </c>
      <c r="C169" s="4" t="s">
        <v>397</v>
      </c>
      <c r="D169" s="4" t="s">
        <v>398</v>
      </c>
      <c r="E169" s="6">
        <v>43567.0</v>
      </c>
      <c r="F169" s="6">
        <v>43935.0</v>
      </c>
      <c r="G169" s="4" t="s">
        <v>433</v>
      </c>
      <c r="H169" s="4" t="s">
        <v>13</v>
      </c>
    </row>
    <row r="170" ht="15.75" customHeight="1">
      <c r="A170" s="4" t="s">
        <v>434</v>
      </c>
      <c r="B170" s="6">
        <v>43935.0</v>
      </c>
      <c r="C170" s="4" t="s">
        <v>397</v>
      </c>
      <c r="D170" s="4" t="s">
        <v>398</v>
      </c>
      <c r="E170" s="6">
        <v>43567.0</v>
      </c>
      <c r="F170" s="6">
        <v>43935.0</v>
      </c>
      <c r="G170" s="4" t="s">
        <v>435</v>
      </c>
      <c r="H170" s="4" t="s">
        <v>13</v>
      </c>
    </row>
    <row r="171" ht="15.75" customHeight="1">
      <c r="A171" s="4" t="s">
        <v>436</v>
      </c>
      <c r="B171" s="6">
        <v>43935.0</v>
      </c>
      <c r="C171" s="4" t="s">
        <v>397</v>
      </c>
      <c r="D171" s="4" t="s">
        <v>398</v>
      </c>
      <c r="E171" s="6">
        <v>43567.0</v>
      </c>
      <c r="F171" s="6">
        <v>43935.0</v>
      </c>
      <c r="G171" s="4" t="s">
        <v>437</v>
      </c>
      <c r="H171" s="4" t="s">
        <v>13</v>
      </c>
    </row>
    <row r="172" ht="15.75" customHeight="1">
      <c r="A172" s="4" t="s">
        <v>438</v>
      </c>
      <c r="B172" s="6">
        <v>43935.0</v>
      </c>
      <c r="C172" s="4" t="s">
        <v>397</v>
      </c>
      <c r="D172" s="4" t="s">
        <v>398</v>
      </c>
      <c r="E172" s="6">
        <v>43567.0</v>
      </c>
      <c r="F172" s="6">
        <v>43935.0</v>
      </c>
      <c r="G172" s="4" t="s">
        <v>439</v>
      </c>
      <c r="H172" s="4" t="s">
        <v>13</v>
      </c>
    </row>
    <row r="173" ht="15.75" customHeight="1">
      <c r="A173" s="4" t="s">
        <v>440</v>
      </c>
      <c r="B173" s="6">
        <v>43935.0</v>
      </c>
      <c r="C173" s="4" t="s">
        <v>397</v>
      </c>
      <c r="D173" s="4" t="s">
        <v>398</v>
      </c>
      <c r="E173" s="6">
        <v>43567.0</v>
      </c>
      <c r="F173" s="6">
        <v>43935.0</v>
      </c>
      <c r="G173" s="4" t="s">
        <v>441</v>
      </c>
      <c r="H173" s="4" t="s">
        <v>13</v>
      </c>
    </row>
    <row r="174" ht="15.75" customHeight="1">
      <c r="A174" s="4" t="s">
        <v>442</v>
      </c>
      <c r="B174" s="6">
        <v>43935.0</v>
      </c>
      <c r="C174" s="4" t="s">
        <v>397</v>
      </c>
      <c r="D174" s="4" t="s">
        <v>398</v>
      </c>
      <c r="E174" s="6">
        <v>43567.0</v>
      </c>
      <c r="F174" s="6">
        <v>43935.0</v>
      </c>
      <c r="G174" s="4" t="s">
        <v>443</v>
      </c>
      <c r="H174" s="4" t="s">
        <v>13</v>
      </c>
    </row>
    <row r="175" ht="15.75" customHeight="1">
      <c r="A175" s="4" t="s">
        <v>444</v>
      </c>
      <c r="B175" s="6">
        <v>43935.0</v>
      </c>
      <c r="C175" s="4" t="s">
        <v>397</v>
      </c>
      <c r="D175" s="4" t="s">
        <v>398</v>
      </c>
      <c r="E175" s="6">
        <v>43567.0</v>
      </c>
      <c r="F175" s="6">
        <v>43935.0</v>
      </c>
      <c r="G175" s="4" t="s">
        <v>445</v>
      </c>
      <c r="H175" s="4" t="s">
        <v>13</v>
      </c>
    </row>
    <row r="176" ht="15.75" customHeight="1">
      <c r="A176" s="4" t="s">
        <v>446</v>
      </c>
      <c r="B176" s="6">
        <v>43935.0</v>
      </c>
      <c r="C176" s="4" t="s">
        <v>397</v>
      </c>
      <c r="D176" s="4" t="s">
        <v>398</v>
      </c>
      <c r="E176" s="6">
        <v>43567.0</v>
      </c>
      <c r="F176" s="6">
        <v>43935.0</v>
      </c>
      <c r="G176" s="4" t="s">
        <v>447</v>
      </c>
      <c r="H176" s="4" t="s">
        <v>13</v>
      </c>
    </row>
    <row r="177" ht="15.75" customHeight="1">
      <c r="A177" s="4" t="s">
        <v>448</v>
      </c>
      <c r="B177" s="6">
        <v>43935.0</v>
      </c>
      <c r="C177" s="4" t="s">
        <v>397</v>
      </c>
      <c r="D177" s="4" t="s">
        <v>398</v>
      </c>
      <c r="E177" s="6">
        <v>43567.0</v>
      </c>
      <c r="F177" s="6">
        <v>43935.0</v>
      </c>
      <c r="G177" s="4" t="s">
        <v>449</v>
      </c>
      <c r="H177" s="4" t="s">
        <v>13</v>
      </c>
    </row>
    <row r="178" ht="15.75" customHeight="1">
      <c r="A178" s="4" t="s">
        <v>450</v>
      </c>
      <c r="B178" s="6">
        <v>43935.0</v>
      </c>
      <c r="C178" s="4" t="s">
        <v>397</v>
      </c>
      <c r="D178" s="4" t="s">
        <v>398</v>
      </c>
      <c r="E178" s="6">
        <v>43567.0</v>
      </c>
      <c r="F178" s="6">
        <v>43935.0</v>
      </c>
      <c r="G178" s="4" t="s">
        <v>451</v>
      </c>
      <c r="H178" s="4" t="s">
        <v>13</v>
      </c>
    </row>
    <row r="179" ht="15.75" customHeight="1">
      <c r="A179" s="4" t="s">
        <v>452</v>
      </c>
      <c r="B179" s="6">
        <v>43935.0</v>
      </c>
      <c r="C179" s="4" t="s">
        <v>397</v>
      </c>
      <c r="D179" s="4" t="s">
        <v>398</v>
      </c>
      <c r="E179" s="6">
        <v>43567.0</v>
      </c>
      <c r="F179" s="6">
        <v>43935.0</v>
      </c>
      <c r="G179" s="4" t="s">
        <v>453</v>
      </c>
      <c r="H179" s="4" t="s">
        <v>13</v>
      </c>
    </row>
    <row r="180" ht="15.75" customHeight="1">
      <c r="A180" s="4" t="s">
        <v>454</v>
      </c>
      <c r="B180" s="6">
        <v>43935.0</v>
      </c>
      <c r="C180" s="4" t="s">
        <v>397</v>
      </c>
      <c r="D180" s="4" t="s">
        <v>398</v>
      </c>
      <c r="E180" s="6">
        <v>43567.0</v>
      </c>
      <c r="F180" s="6">
        <v>43935.0</v>
      </c>
      <c r="G180" s="4" t="s">
        <v>455</v>
      </c>
      <c r="H180" s="4" t="s">
        <v>13</v>
      </c>
    </row>
    <row r="181" ht="15.75" customHeight="1">
      <c r="A181" s="4" t="s">
        <v>456</v>
      </c>
      <c r="B181" s="6">
        <v>43935.0</v>
      </c>
      <c r="C181" s="4" t="s">
        <v>397</v>
      </c>
      <c r="D181" s="4" t="s">
        <v>398</v>
      </c>
      <c r="E181" s="6">
        <v>43567.0</v>
      </c>
      <c r="F181" s="6">
        <v>43935.0</v>
      </c>
      <c r="G181" s="4" t="s">
        <v>457</v>
      </c>
      <c r="H181" s="4" t="s">
        <v>13</v>
      </c>
    </row>
    <row r="182" ht="15.75" customHeight="1">
      <c r="A182" s="4" t="s">
        <v>458</v>
      </c>
      <c r="B182" s="6">
        <v>43935.0</v>
      </c>
      <c r="C182" s="4" t="s">
        <v>397</v>
      </c>
      <c r="D182" s="4" t="s">
        <v>398</v>
      </c>
      <c r="E182" s="6">
        <v>43567.0</v>
      </c>
      <c r="F182" s="6">
        <v>43935.0</v>
      </c>
      <c r="G182" s="4" t="s">
        <v>459</v>
      </c>
      <c r="H182" s="4" t="s">
        <v>13</v>
      </c>
    </row>
    <row r="183" ht="15.75" customHeight="1">
      <c r="A183" s="4" t="s">
        <v>460</v>
      </c>
      <c r="B183" s="6">
        <v>43935.0</v>
      </c>
      <c r="C183" s="4" t="s">
        <v>397</v>
      </c>
      <c r="D183" s="4" t="s">
        <v>398</v>
      </c>
      <c r="E183" s="6">
        <v>43567.0</v>
      </c>
      <c r="F183" s="6">
        <v>43935.0</v>
      </c>
      <c r="G183" s="4" t="s">
        <v>461</v>
      </c>
      <c r="H183" s="4" t="s">
        <v>13</v>
      </c>
    </row>
    <row r="184" ht="15.75" customHeight="1">
      <c r="A184" s="4" t="s">
        <v>462</v>
      </c>
      <c r="B184" s="6">
        <v>43935.0</v>
      </c>
      <c r="C184" s="4" t="s">
        <v>397</v>
      </c>
      <c r="D184" s="4" t="s">
        <v>398</v>
      </c>
      <c r="E184" s="6">
        <v>43567.0</v>
      </c>
      <c r="F184" s="6">
        <v>43935.0</v>
      </c>
      <c r="G184" s="4" t="s">
        <v>463</v>
      </c>
      <c r="H184" s="4" t="s">
        <v>13</v>
      </c>
    </row>
    <row r="185" ht="15.75" customHeight="1">
      <c r="A185" s="4" t="s">
        <v>464</v>
      </c>
      <c r="B185" s="6">
        <v>43935.0</v>
      </c>
      <c r="C185" s="4" t="s">
        <v>397</v>
      </c>
      <c r="D185" s="4" t="s">
        <v>398</v>
      </c>
      <c r="E185" s="6">
        <v>43567.0</v>
      </c>
      <c r="F185" s="6">
        <v>43935.0</v>
      </c>
      <c r="G185" s="4" t="s">
        <v>465</v>
      </c>
      <c r="H185" s="4" t="s">
        <v>13</v>
      </c>
    </row>
    <row r="186" ht="15.75" customHeight="1">
      <c r="A186" s="4" t="s">
        <v>466</v>
      </c>
      <c r="B186" s="6">
        <v>43935.0</v>
      </c>
      <c r="C186" s="4" t="s">
        <v>397</v>
      </c>
      <c r="D186" s="4" t="s">
        <v>398</v>
      </c>
      <c r="E186" s="6">
        <v>43567.0</v>
      </c>
      <c r="F186" s="6">
        <v>43935.0</v>
      </c>
      <c r="G186" s="4" t="s">
        <v>467</v>
      </c>
      <c r="H186" s="4" t="s">
        <v>13</v>
      </c>
    </row>
    <row r="187" ht="15.75" customHeight="1">
      <c r="A187" s="4" t="s">
        <v>468</v>
      </c>
      <c r="B187" s="6">
        <v>43935.0</v>
      </c>
      <c r="C187" s="4" t="s">
        <v>397</v>
      </c>
      <c r="D187" s="4" t="s">
        <v>398</v>
      </c>
      <c r="E187" s="6">
        <v>43567.0</v>
      </c>
      <c r="F187" s="6">
        <v>43935.0</v>
      </c>
      <c r="G187" s="4" t="s">
        <v>469</v>
      </c>
      <c r="H187" s="4" t="s">
        <v>13</v>
      </c>
    </row>
    <row r="188" ht="15.75" customHeight="1">
      <c r="A188" s="4" t="s">
        <v>470</v>
      </c>
      <c r="B188" s="6">
        <v>43935.0</v>
      </c>
      <c r="C188" s="4" t="s">
        <v>397</v>
      </c>
      <c r="D188" s="4" t="s">
        <v>398</v>
      </c>
      <c r="E188" s="6">
        <v>43567.0</v>
      </c>
      <c r="F188" s="6">
        <v>43935.0</v>
      </c>
      <c r="G188" s="4" t="s">
        <v>471</v>
      </c>
      <c r="H188" s="4" t="s">
        <v>13</v>
      </c>
    </row>
    <row r="189" ht="15.75" customHeight="1">
      <c r="A189" s="4" t="s">
        <v>472</v>
      </c>
      <c r="B189" s="6">
        <v>43935.0</v>
      </c>
      <c r="C189" s="4" t="s">
        <v>397</v>
      </c>
      <c r="D189" s="4" t="s">
        <v>398</v>
      </c>
      <c r="E189" s="6">
        <v>43567.0</v>
      </c>
      <c r="F189" s="6">
        <v>43935.0</v>
      </c>
      <c r="G189" s="4" t="s">
        <v>473</v>
      </c>
      <c r="H189" s="4" t="s">
        <v>13</v>
      </c>
    </row>
    <row r="190" ht="15.75" customHeight="1">
      <c r="A190" s="4" t="s">
        <v>474</v>
      </c>
      <c r="B190" s="6">
        <v>43935.0</v>
      </c>
      <c r="C190" s="4" t="s">
        <v>397</v>
      </c>
      <c r="D190" s="4" t="s">
        <v>398</v>
      </c>
      <c r="E190" s="6">
        <v>43567.0</v>
      </c>
      <c r="F190" s="6">
        <v>43935.0</v>
      </c>
      <c r="G190" s="4" t="s">
        <v>475</v>
      </c>
      <c r="H190" s="4" t="s">
        <v>13</v>
      </c>
    </row>
    <row r="191" ht="15.75" customHeight="1">
      <c r="A191" s="4" t="s">
        <v>476</v>
      </c>
      <c r="B191" s="6">
        <v>43935.0</v>
      </c>
      <c r="C191" s="4" t="s">
        <v>397</v>
      </c>
      <c r="D191" s="4" t="s">
        <v>398</v>
      </c>
      <c r="E191" s="6">
        <v>43567.0</v>
      </c>
      <c r="F191" s="6">
        <v>43935.0</v>
      </c>
      <c r="G191" s="4" t="s">
        <v>477</v>
      </c>
      <c r="H191" s="4" t="s">
        <v>13</v>
      </c>
    </row>
    <row r="192" ht="15.75" customHeight="1">
      <c r="A192" s="4" t="s">
        <v>478</v>
      </c>
      <c r="B192" s="6">
        <v>43935.0</v>
      </c>
      <c r="C192" s="4" t="s">
        <v>397</v>
      </c>
      <c r="D192" s="4" t="s">
        <v>398</v>
      </c>
      <c r="E192" s="6">
        <v>43567.0</v>
      </c>
      <c r="F192" s="6">
        <v>43935.0</v>
      </c>
      <c r="G192" s="4" t="s">
        <v>479</v>
      </c>
      <c r="H192" s="4" t="s">
        <v>13</v>
      </c>
    </row>
    <row r="193" ht="15.75" customHeight="1">
      <c r="A193" s="4" t="s">
        <v>480</v>
      </c>
      <c r="B193" s="6">
        <v>43935.0</v>
      </c>
      <c r="C193" s="4" t="s">
        <v>397</v>
      </c>
      <c r="D193" s="4" t="s">
        <v>398</v>
      </c>
      <c r="E193" s="6">
        <v>43567.0</v>
      </c>
      <c r="F193" s="6">
        <v>43935.0</v>
      </c>
      <c r="G193" s="4" t="s">
        <v>481</v>
      </c>
      <c r="H193" s="4" t="s">
        <v>13</v>
      </c>
    </row>
    <row r="194" ht="15.75" customHeight="1">
      <c r="A194" s="4" t="s">
        <v>482</v>
      </c>
      <c r="B194" s="6">
        <v>43935.0</v>
      </c>
      <c r="C194" s="4" t="s">
        <v>397</v>
      </c>
      <c r="D194" s="4" t="s">
        <v>398</v>
      </c>
      <c r="E194" s="6">
        <v>43567.0</v>
      </c>
      <c r="F194" s="6">
        <v>43935.0</v>
      </c>
      <c r="G194" s="4" t="s">
        <v>483</v>
      </c>
      <c r="H194" s="4" t="s">
        <v>13</v>
      </c>
    </row>
    <row r="195" ht="15.75" customHeight="1">
      <c r="A195" s="4" t="s">
        <v>484</v>
      </c>
      <c r="B195" s="6">
        <v>43935.0</v>
      </c>
      <c r="C195" s="4" t="s">
        <v>397</v>
      </c>
      <c r="D195" s="4" t="s">
        <v>398</v>
      </c>
      <c r="E195" s="6">
        <v>43567.0</v>
      </c>
      <c r="F195" s="6">
        <v>43935.0</v>
      </c>
      <c r="G195" s="4" t="s">
        <v>485</v>
      </c>
      <c r="H195" s="4" t="s">
        <v>13</v>
      </c>
    </row>
    <row r="196" ht="15.75" customHeight="1">
      <c r="A196" s="4" t="s">
        <v>486</v>
      </c>
      <c r="B196" s="6">
        <v>43935.0</v>
      </c>
      <c r="C196" s="4" t="s">
        <v>397</v>
      </c>
      <c r="D196" s="4" t="s">
        <v>398</v>
      </c>
      <c r="E196" s="6">
        <v>43567.0</v>
      </c>
      <c r="F196" s="6">
        <v>43935.0</v>
      </c>
      <c r="G196" s="4" t="s">
        <v>487</v>
      </c>
      <c r="H196" s="4" t="s">
        <v>13</v>
      </c>
    </row>
    <row r="197" ht="15.75" customHeight="1">
      <c r="A197" s="4" t="s">
        <v>488</v>
      </c>
      <c r="B197" s="6">
        <v>43935.0</v>
      </c>
      <c r="C197" s="4" t="s">
        <v>397</v>
      </c>
      <c r="D197" s="4" t="s">
        <v>398</v>
      </c>
      <c r="E197" s="6">
        <v>43567.0</v>
      </c>
      <c r="F197" s="6">
        <v>43935.0</v>
      </c>
      <c r="G197" s="4" t="s">
        <v>489</v>
      </c>
      <c r="H197" s="4" t="s">
        <v>13</v>
      </c>
    </row>
    <row r="198" ht="15.75" customHeight="1">
      <c r="A198" s="4" t="s">
        <v>490</v>
      </c>
      <c r="B198" s="6">
        <v>43935.0</v>
      </c>
      <c r="C198" s="4" t="s">
        <v>397</v>
      </c>
      <c r="D198" s="4" t="s">
        <v>398</v>
      </c>
      <c r="E198" s="6">
        <v>43567.0</v>
      </c>
      <c r="F198" s="6">
        <v>43935.0</v>
      </c>
      <c r="G198" s="4" t="s">
        <v>491</v>
      </c>
      <c r="H198" s="4" t="s">
        <v>13</v>
      </c>
    </row>
    <row r="199" ht="15.75" customHeight="1">
      <c r="A199" s="4" t="s">
        <v>492</v>
      </c>
      <c r="B199" s="6">
        <v>43935.0</v>
      </c>
      <c r="C199" s="4" t="s">
        <v>397</v>
      </c>
      <c r="D199" s="4" t="s">
        <v>398</v>
      </c>
      <c r="E199" s="6">
        <v>43567.0</v>
      </c>
      <c r="F199" s="6">
        <v>43935.0</v>
      </c>
      <c r="G199" s="4" t="s">
        <v>493</v>
      </c>
      <c r="H199" s="4" t="s">
        <v>13</v>
      </c>
    </row>
    <row r="200" ht="15.75" customHeight="1">
      <c r="A200" s="4" t="s">
        <v>494</v>
      </c>
      <c r="B200" s="6">
        <v>43935.0</v>
      </c>
      <c r="C200" s="4" t="s">
        <v>397</v>
      </c>
      <c r="D200" s="4" t="s">
        <v>398</v>
      </c>
      <c r="E200" s="6">
        <v>43567.0</v>
      </c>
      <c r="F200" s="6">
        <v>43935.0</v>
      </c>
      <c r="G200" s="4" t="s">
        <v>495</v>
      </c>
      <c r="H200" s="4" t="s">
        <v>13</v>
      </c>
    </row>
    <row r="201" ht="15.75" customHeight="1">
      <c r="A201" s="4" t="s">
        <v>496</v>
      </c>
      <c r="B201" s="6">
        <v>43935.0</v>
      </c>
      <c r="C201" s="4" t="s">
        <v>397</v>
      </c>
      <c r="D201" s="4" t="s">
        <v>398</v>
      </c>
      <c r="E201" s="6">
        <v>43567.0</v>
      </c>
      <c r="F201" s="6">
        <v>43935.0</v>
      </c>
      <c r="G201" s="4" t="s">
        <v>497</v>
      </c>
      <c r="H201" s="4" t="s">
        <v>13</v>
      </c>
    </row>
    <row r="202" ht="15.75" customHeight="1">
      <c r="A202" s="4" t="s">
        <v>498</v>
      </c>
      <c r="B202" s="6">
        <v>43935.0</v>
      </c>
      <c r="C202" s="4" t="s">
        <v>397</v>
      </c>
      <c r="D202" s="4" t="s">
        <v>398</v>
      </c>
      <c r="E202" s="6">
        <v>43567.0</v>
      </c>
      <c r="F202" s="6">
        <v>43935.0</v>
      </c>
      <c r="G202" s="4" t="s">
        <v>499</v>
      </c>
      <c r="H202" s="4" t="s">
        <v>13</v>
      </c>
    </row>
    <row r="203" ht="15.75" customHeight="1">
      <c r="A203" s="4" t="s">
        <v>500</v>
      </c>
      <c r="B203" s="6">
        <v>43935.0</v>
      </c>
      <c r="C203" s="4" t="s">
        <v>397</v>
      </c>
      <c r="D203" s="4" t="s">
        <v>398</v>
      </c>
      <c r="E203" s="6">
        <v>43567.0</v>
      </c>
      <c r="F203" s="6">
        <v>43935.0</v>
      </c>
      <c r="G203" s="4" t="s">
        <v>501</v>
      </c>
      <c r="H203" s="4" t="s">
        <v>13</v>
      </c>
    </row>
    <row r="204" ht="15.75" customHeight="1">
      <c r="A204" s="4" t="s">
        <v>502</v>
      </c>
      <c r="B204" s="6">
        <v>43935.0</v>
      </c>
      <c r="C204" s="4" t="s">
        <v>397</v>
      </c>
      <c r="D204" s="4" t="s">
        <v>398</v>
      </c>
      <c r="E204" s="6">
        <v>43567.0</v>
      </c>
      <c r="F204" s="6">
        <v>43935.0</v>
      </c>
      <c r="G204" s="4" t="s">
        <v>503</v>
      </c>
      <c r="H204" s="4" t="s">
        <v>13</v>
      </c>
    </row>
    <row r="205" ht="15.75" customHeight="1">
      <c r="A205" s="4" t="s">
        <v>504</v>
      </c>
      <c r="B205" s="6">
        <v>43935.0</v>
      </c>
      <c r="C205" s="4" t="s">
        <v>397</v>
      </c>
      <c r="D205" s="4" t="s">
        <v>398</v>
      </c>
      <c r="E205" s="6">
        <v>43567.0</v>
      </c>
      <c r="F205" s="6">
        <v>43935.0</v>
      </c>
      <c r="G205" s="4" t="s">
        <v>505</v>
      </c>
      <c r="H205" s="4" t="s">
        <v>13</v>
      </c>
    </row>
    <row r="206" ht="15.75" customHeight="1">
      <c r="A206" s="4" t="s">
        <v>506</v>
      </c>
      <c r="B206" s="6">
        <v>43935.0</v>
      </c>
      <c r="C206" s="4" t="s">
        <v>397</v>
      </c>
      <c r="D206" s="4" t="s">
        <v>398</v>
      </c>
      <c r="E206" s="6">
        <v>43567.0</v>
      </c>
      <c r="F206" s="6">
        <v>43935.0</v>
      </c>
      <c r="G206" s="4" t="s">
        <v>507</v>
      </c>
      <c r="H206" s="4" t="s">
        <v>13</v>
      </c>
    </row>
    <row r="207" ht="15.75" customHeight="1">
      <c r="A207" s="4" t="s">
        <v>508</v>
      </c>
      <c r="B207" s="6">
        <v>43934.0</v>
      </c>
      <c r="C207" s="4" t="s">
        <v>509</v>
      </c>
      <c r="D207" s="4" t="s">
        <v>510</v>
      </c>
      <c r="E207" s="6">
        <v>43648.0</v>
      </c>
      <c r="F207" s="6">
        <v>43934.0</v>
      </c>
      <c r="G207" s="4" t="s">
        <v>511</v>
      </c>
      <c r="H207" s="4" t="s">
        <v>13</v>
      </c>
    </row>
    <row r="208" ht="15.75" customHeight="1">
      <c r="A208" s="4" t="s">
        <v>512</v>
      </c>
      <c r="B208" s="6">
        <v>43934.0</v>
      </c>
      <c r="C208" s="4" t="s">
        <v>513</v>
      </c>
      <c r="D208" s="4" t="s">
        <v>514</v>
      </c>
      <c r="E208" s="6">
        <v>43585.0</v>
      </c>
      <c r="F208" s="6">
        <v>43585.0</v>
      </c>
      <c r="G208" s="4" t="s">
        <v>515</v>
      </c>
      <c r="H208" s="4" t="s">
        <v>26</v>
      </c>
    </row>
    <row r="209" ht="15.75" customHeight="1">
      <c r="A209" s="4" t="s">
        <v>516</v>
      </c>
      <c r="B209" s="6">
        <v>43934.0</v>
      </c>
      <c r="C209" s="4" t="s">
        <v>513</v>
      </c>
      <c r="D209" s="4" t="s">
        <v>514</v>
      </c>
      <c r="E209" s="6">
        <v>43585.0</v>
      </c>
      <c r="F209" s="6">
        <v>43585.0</v>
      </c>
      <c r="G209" s="4" t="s">
        <v>517</v>
      </c>
      <c r="H209" s="4" t="s">
        <v>26</v>
      </c>
    </row>
    <row r="210" ht="15.75" customHeight="1">
      <c r="A210" s="4" t="s">
        <v>518</v>
      </c>
      <c r="B210" s="6">
        <v>43931.0</v>
      </c>
      <c r="C210" s="4" t="s">
        <v>519</v>
      </c>
      <c r="D210" s="4" t="s">
        <v>520</v>
      </c>
      <c r="E210" s="6">
        <v>43553.0</v>
      </c>
      <c r="F210" s="6">
        <v>43931.0</v>
      </c>
      <c r="G210" s="4" t="s">
        <v>521</v>
      </c>
      <c r="H210" s="4" t="s">
        <v>13</v>
      </c>
    </row>
    <row r="211" ht="15.75" customHeight="1">
      <c r="A211" s="4" t="s">
        <v>370</v>
      </c>
      <c r="B211" s="6">
        <v>43931.0</v>
      </c>
      <c r="C211" s="4" t="s">
        <v>522</v>
      </c>
      <c r="D211" s="4" t="s">
        <v>523</v>
      </c>
      <c r="E211" s="6">
        <v>43566.0</v>
      </c>
      <c r="F211" s="6">
        <v>43868.0</v>
      </c>
      <c r="G211" s="4" t="s">
        <v>373</v>
      </c>
      <c r="H211" s="4" t="s">
        <v>26</v>
      </c>
    </row>
    <row r="212" ht="15.75" customHeight="1">
      <c r="A212" s="4" t="s">
        <v>524</v>
      </c>
      <c r="B212" s="6">
        <v>43931.0</v>
      </c>
      <c r="C212" s="4" t="s">
        <v>525</v>
      </c>
      <c r="D212" s="4" t="s">
        <v>526</v>
      </c>
      <c r="E212" s="6">
        <v>43727.0</v>
      </c>
      <c r="F212" s="6">
        <v>43931.0</v>
      </c>
      <c r="G212" s="4" t="s">
        <v>527</v>
      </c>
      <c r="H212" s="4" t="s">
        <v>13</v>
      </c>
    </row>
    <row r="213" ht="15.75" customHeight="1">
      <c r="A213" s="4" t="s">
        <v>528</v>
      </c>
      <c r="B213" s="6">
        <v>43931.0</v>
      </c>
      <c r="C213" s="4" t="s">
        <v>525</v>
      </c>
      <c r="D213" s="4" t="s">
        <v>526</v>
      </c>
      <c r="E213" s="6">
        <v>43727.0</v>
      </c>
      <c r="F213" s="6">
        <v>43931.0</v>
      </c>
      <c r="G213" s="4" t="s">
        <v>529</v>
      </c>
      <c r="H213" s="4" t="s">
        <v>13</v>
      </c>
    </row>
    <row r="214" ht="15.75" customHeight="1">
      <c r="A214" s="4" t="s">
        <v>530</v>
      </c>
      <c r="B214" s="6">
        <v>43931.0</v>
      </c>
      <c r="C214" s="4" t="s">
        <v>531</v>
      </c>
      <c r="D214" s="4" t="s">
        <v>532</v>
      </c>
      <c r="E214" s="6">
        <v>43641.0</v>
      </c>
      <c r="F214" s="6">
        <v>43641.0</v>
      </c>
      <c r="G214" s="4" t="s">
        <v>533</v>
      </c>
      <c r="H214" s="4" t="s">
        <v>26</v>
      </c>
    </row>
    <row r="215" ht="15.75" customHeight="1">
      <c r="A215" s="4" t="s">
        <v>534</v>
      </c>
      <c r="B215" s="6">
        <v>43931.0</v>
      </c>
      <c r="C215" s="4" t="s">
        <v>535</v>
      </c>
      <c r="D215" s="4" t="s">
        <v>523</v>
      </c>
      <c r="E215" s="6">
        <v>43566.0</v>
      </c>
      <c r="F215" s="6">
        <v>43931.0</v>
      </c>
      <c r="G215" s="4" t="s">
        <v>536</v>
      </c>
      <c r="H215" s="4" t="s">
        <v>13</v>
      </c>
    </row>
    <row r="216" ht="15.75" customHeight="1">
      <c r="A216" s="4" t="s">
        <v>537</v>
      </c>
      <c r="B216" s="6">
        <v>43931.0</v>
      </c>
      <c r="C216" s="4" t="s">
        <v>538</v>
      </c>
      <c r="D216" s="4" t="s">
        <v>539</v>
      </c>
      <c r="E216" s="6">
        <v>43794.0</v>
      </c>
      <c r="F216" s="6">
        <v>43845.0</v>
      </c>
      <c r="G216" s="4" t="s">
        <v>540</v>
      </c>
      <c r="H216" s="4" t="s">
        <v>26</v>
      </c>
    </row>
    <row r="217" ht="15.75" customHeight="1">
      <c r="A217" s="4" t="s">
        <v>541</v>
      </c>
      <c r="B217" s="6">
        <v>43931.0</v>
      </c>
      <c r="C217" s="4" t="s">
        <v>538</v>
      </c>
      <c r="D217" s="4" t="s">
        <v>539</v>
      </c>
      <c r="E217" s="6">
        <v>43794.0</v>
      </c>
      <c r="F217" s="6">
        <v>43845.0</v>
      </c>
      <c r="G217" s="4" t="s">
        <v>542</v>
      </c>
      <c r="H217" s="4" t="s">
        <v>26</v>
      </c>
    </row>
    <row r="218" ht="15.75" customHeight="1">
      <c r="A218" s="4" t="s">
        <v>543</v>
      </c>
      <c r="B218" s="6">
        <v>43931.0</v>
      </c>
      <c r="C218" s="4" t="s">
        <v>538</v>
      </c>
      <c r="D218" s="4" t="s">
        <v>539</v>
      </c>
      <c r="E218" s="6">
        <v>43794.0</v>
      </c>
      <c r="F218" s="6">
        <v>43866.0</v>
      </c>
      <c r="G218" s="4" t="s">
        <v>544</v>
      </c>
      <c r="H218" s="4" t="s">
        <v>26</v>
      </c>
    </row>
    <row r="219" ht="15.75" customHeight="1">
      <c r="A219" s="4" t="s">
        <v>545</v>
      </c>
      <c r="B219" s="6">
        <v>43931.0</v>
      </c>
      <c r="C219" s="4" t="s">
        <v>546</v>
      </c>
      <c r="D219" s="4" t="s">
        <v>547</v>
      </c>
      <c r="E219" s="6">
        <v>43558.0</v>
      </c>
      <c r="F219" s="6">
        <v>43931.0</v>
      </c>
      <c r="G219" s="4" t="s">
        <v>548</v>
      </c>
      <c r="H219" s="4" t="s">
        <v>13</v>
      </c>
    </row>
    <row r="220" ht="15.75" customHeight="1">
      <c r="A220" s="4" t="s">
        <v>549</v>
      </c>
      <c r="B220" s="6">
        <v>43931.0</v>
      </c>
      <c r="C220" s="4" t="s">
        <v>538</v>
      </c>
      <c r="D220" s="4" t="s">
        <v>539</v>
      </c>
      <c r="E220" s="6">
        <v>43794.0</v>
      </c>
      <c r="F220" s="6">
        <v>43845.0</v>
      </c>
      <c r="G220" s="4" t="s">
        <v>550</v>
      </c>
      <c r="H220" s="4" t="s">
        <v>26</v>
      </c>
    </row>
    <row r="221" ht="15.75" customHeight="1">
      <c r="A221" s="4" t="s">
        <v>551</v>
      </c>
      <c r="B221" s="6">
        <v>43929.0</v>
      </c>
      <c r="C221" s="4" t="s">
        <v>552</v>
      </c>
      <c r="D221" s="4" t="s">
        <v>553</v>
      </c>
      <c r="E221" s="6">
        <v>43602.0</v>
      </c>
      <c r="F221" s="6">
        <v>43929.0</v>
      </c>
      <c r="G221" s="4" t="s">
        <v>554</v>
      </c>
      <c r="H221" s="4" t="s">
        <v>13</v>
      </c>
    </row>
    <row r="222" ht="15.75" customHeight="1">
      <c r="A222" s="4" t="s">
        <v>518</v>
      </c>
      <c r="B222" s="6">
        <v>43929.0</v>
      </c>
      <c r="C222" s="4" t="s">
        <v>555</v>
      </c>
      <c r="D222" s="4" t="s">
        <v>556</v>
      </c>
      <c r="E222" s="6">
        <v>43643.0</v>
      </c>
      <c r="F222" s="6">
        <v>43913.0</v>
      </c>
      <c r="G222" s="4" t="s">
        <v>557</v>
      </c>
      <c r="H222" s="4" t="s">
        <v>26</v>
      </c>
    </row>
    <row r="223" ht="15.75" customHeight="1">
      <c r="A223" s="4" t="s">
        <v>558</v>
      </c>
      <c r="B223" s="6">
        <v>43929.0</v>
      </c>
      <c r="C223" s="4" t="s">
        <v>559</v>
      </c>
      <c r="D223" s="4" t="s">
        <v>560</v>
      </c>
      <c r="E223" s="6">
        <v>43593.0</v>
      </c>
      <c r="F223" s="6">
        <v>43593.0</v>
      </c>
      <c r="G223" s="4" t="s">
        <v>561</v>
      </c>
      <c r="H223" s="4" t="s">
        <v>26</v>
      </c>
    </row>
    <row r="224" ht="15.75" customHeight="1">
      <c r="A224" s="4" t="s">
        <v>558</v>
      </c>
      <c r="B224" s="6">
        <v>43929.0</v>
      </c>
      <c r="C224" s="4" t="s">
        <v>371</v>
      </c>
      <c r="D224" s="4" t="s">
        <v>372</v>
      </c>
      <c r="E224" s="6">
        <v>43578.0</v>
      </c>
      <c r="F224" s="6">
        <v>43929.0</v>
      </c>
      <c r="G224" s="4" t="s">
        <v>562</v>
      </c>
      <c r="H224" s="4" t="s">
        <v>13</v>
      </c>
    </row>
    <row r="225" ht="15.75" customHeight="1">
      <c r="A225" s="4" t="s">
        <v>563</v>
      </c>
      <c r="B225" s="6">
        <v>43929.0</v>
      </c>
      <c r="C225" s="4" t="s">
        <v>552</v>
      </c>
      <c r="D225" s="4" t="s">
        <v>553</v>
      </c>
      <c r="E225" s="6">
        <v>43602.0</v>
      </c>
      <c r="F225" s="6">
        <v>43929.0</v>
      </c>
      <c r="G225" s="4" t="s">
        <v>564</v>
      </c>
      <c r="H225" s="4" t="s">
        <v>13</v>
      </c>
    </row>
    <row r="226" ht="15.75" customHeight="1">
      <c r="A226" s="4" t="s">
        <v>565</v>
      </c>
      <c r="B226" s="6">
        <v>43929.0</v>
      </c>
      <c r="C226" s="4" t="s">
        <v>552</v>
      </c>
      <c r="D226" s="4" t="s">
        <v>553</v>
      </c>
      <c r="E226" s="6">
        <v>43602.0</v>
      </c>
      <c r="F226" s="6">
        <v>43929.0</v>
      </c>
      <c r="G226" s="4" t="s">
        <v>566</v>
      </c>
      <c r="H226" s="4" t="s">
        <v>13</v>
      </c>
    </row>
    <row r="227" ht="15.75" customHeight="1">
      <c r="A227" s="4" t="s">
        <v>567</v>
      </c>
      <c r="B227" s="6">
        <v>43929.0</v>
      </c>
      <c r="C227" s="4" t="s">
        <v>552</v>
      </c>
      <c r="D227" s="4" t="s">
        <v>553</v>
      </c>
      <c r="E227" s="6">
        <v>43602.0</v>
      </c>
      <c r="F227" s="6">
        <v>43929.0</v>
      </c>
      <c r="G227" s="4" t="s">
        <v>568</v>
      </c>
      <c r="H227" s="4" t="s">
        <v>13</v>
      </c>
    </row>
    <row r="228" ht="15.75" customHeight="1">
      <c r="A228" s="4" t="s">
        <v>569</v>
      </c>
      <c r="B228" s="6">
        <v>43929.0</v>
      </c>
      <c r="C228" s="4" t="s">
        <v>552</v>
      </c>
      <c r="D228" s="4" t="s">
        <v>553</v>
      </c>
      <c r="E228" s="6">
        <v>43602.0</v>
      </c>
      <c r="F228" s="6">
        <v>43929.0</v>
      </c>
      <c r="G228" s="4" t="s">
        <v>570</v>
      </c>
      <c r="H228" s="4" t="s">
        <v>13</v>
      </c>
    </row>
    <row r="229" ht="15.75" customHeight="1">
      <c r="A229" s="4" t="s">
        <v>571</v>
      </c>
      <c r="B229" s="6">
        <v>43928.0</v>
      </c>
      <c r="C229" s="4" t="s">
        <v>66</v>
      </c>
      <c r="D229" s="4" t="s">
        <v>59</v>
      </c>
      <c r="E229" s="6">
        <v>43590.0</v>
      </c>
      <c r="F229" s="6">
        <v>43864.0</v>
      </c>
      <c r="G229" s="4" t="s">
        <v>572</v>
      </c>
      <c r="H229" s="4" t="s">
        <v>26</v>
      </c>
    </row>
    <row r="230" ht="15.75" customHeight="1">
      <c r="A230" s="4" t="s">
        <v>573</v>
      </c>
      <c r="B230" s="6">
        <v>43928.0</v>
      </c>
      <c r="C230" s="4" t="s">
        <v>574</v>
      </c>
      <c r="D230" s="4" t="s">
        <v>372</v>
      </c>
      <c r="E230" s="6">
        <v>43578.0</v>
      </c>
      <c r="F230" s="6">
        <v>43578.0</v>
      </c>
      <c r="G230" s="4" t="s">
        <v>575</v>
      </c>
      <c r="H230" s="4" t="s">
        <v>26</v>
      </c>
    </row>
    <row r="231" ht="15.75" customHeight="1">
      <c r="A231" s="4" t="s">
        <v>576</v>
      </c>
      <c r="B231" s="6">
        <v>43928.0</v>
      </c>
      <c r="C231" s="4" t="s">
        <v>574</v>
      </c>
      <c r="D231" s="4" t="s">
        <v>372</v>
      </c>
      <c r="E231" s="6">
        <v>43578.0</v>
      </c>
      <c r="F231" s="6">
        <v>43578.0</v>
      </c>
      <c r="G231" s="4" t="s">
        <v>577</v>
      </c>
      <c r="H231" s="4" t="s">
        <v>26</v>
      </c>
    </row>
    <row r="232" ht="15.75" customHeight="1">
      <c r="A232" s="4" t="s">
        <v>578</v>
      </c>
      <c r="B232" s="6">
        <v>43928.0</v>
      </c>
      <c r="C232" s="4" t="s">
        <v>574</v>
      </c>
      <c r="D232" s="4" t="s">
        <v>372</v>
      </c>
      <c r="E232" s="6">
        <v>43578.0</v>
      </c>
      <c r="F232" s="6">
        <v>43578.0</v>
      </c>
      <c r="G232" s="4" t="s">
        <v>579</v>
      </c>
      <c r="H232" s="4" t="s">
        <v>26</v>
      </c>
    </row>
    <row r="233" ht="15.75" customHeight="1">
      <c r="A233" s="4" t="s">
        <v>580</v>
      </c>
      <c r="B233" s="6">
        <v>43928.0</v>
      </c>
      <c r="C233" s="4" t="s">
        <v>581</v>
      </c>
      <c r="D233" s="4" t="s">
        <v>582</v>
      </c>
      <c r="E233" s="6">
        <v>43565.0</v>
      </c>
      <c r="F233" s="6">
        <v>43928.0</v>
      </c>
      <c r="G233" s="4" t="s">
        <v>583</v>
      </c>
      <c r="H233" s="4" t="s">
        <v>13</v>
      </c>
    </row>
    <row r="234" ht="15.75" customHeight="1">
      <c r="A234" s="4" t="s">
        <v>584</v>
      </c>
      <c r="B234" s="6">
        <v>43928.0</v>
      </c>
      <c r="C234" s="4" t="s">
        <v>581</v>
      </c>
      <c r="D234" s="4" t="s">
        <v>582</v>
      </c>
      <c r="E234" s="6">
        <v>43565.0</v>
      </c>
      <c r="F234" s="6">
        <v>43928.0</v>
      </c>
      <c r="G234" s="4" t="s">
        <v>585</v>
      </c>
      <c r="H234" s="4" t="s">
        <v>13</v>
      </c>
    </row>
    <row r="235" ht="15.75" customHeight="1">
      <c r="A235" s="4" t="s">
        <v>586</v>
      </c>
      <c r="B235" s="6">
        <v>43928.0</v>
      </c>
      <c r="C235" s="4" t="s">
        <v>581</v>
      </c>
      <c r="D235" s="4" t="s">
        <v>582</v>
      </c>
      <c r="E235" s="6">
        <v>43565.0</v>
      </c>
      <c r="F235" s="6">
        <v>43928.0</v>
      </c>
      <c r="G235" s="4" t="s">
        <v>587</v>
      </c>
      <c r="H235" s="4" t="s">
        <v>13</v>
      </c>
    </row>
    <row r="236" ht="15.75" customHeight="1">
      <c r="A236" s="4" t="s">
        <v>588</v>
      </c>
      <c r="B236" s="6">
        <v>43928.0</v>
      </c>
      <c r="C236" s="4" t="s">
        <v>589</v>
      </c>
      <c r="D236" s="4" t="s">
        <v>590</v>
      </c>
      <c r="E236" s="6">
        <v>43605.0</v>
      </c>
      <c r="F236" s="6">
        <v>43928.0</v>
      </c>
      <c r="G236" s="4" t="s">
        <v>591</v>
      </c>
      <c r="H236" s="4" t="s">
        <v>13</v>
      </c>
    </row>
    <row r="237" ht="15.75" customHeight="1">
      <c r="A237" s="4" t="s">
        <v>592</v>
      </c>
      <c r="B237" s="6">
        <v>43928.0</v>
      </c>
      <c r="C237" s="4" t="s">
        <v>589</v>
      </c>
      <c r="D237" s="4" t="s">
        <v>590</v>
      </c>
      <c r="E237" s="6">
        <v>43605.0</v>
      </c>
      <c r="F237" s="6">
        <v>43928.0</v>
      </c>
      <c r="G237" s="4" t="s">
        <v>593</v>
      </c>
      <c r="H237" s="4" t="s">
        <v>13</v>
      </c>
    </row>
    <row r="238" ht="15.75" customHeight="1">
      <c r="A238" s="4" t="s">
        <v>384</v>
      </c>
      <c r="B238" s="6">
        <v>43928.0</v>
      </c>
      <c r="C238" s="4" t="s">
        <v>594</v>
      </c>
      <c r="D238" s="4" t="s">
        <v>595</v>
      </c>
      <c r="E238" s="6">
        <v>43552.0</v>
      </c>
      <c r="F238" s="6">
        <v>43563.0</v>
      </c>
      <c r="G238" s="4" t="s">
        <v>596</v>
      </c>
      <c r="H238" s="4" t="s">
        <v>26</v>
      </c>
    </row>
    <row r="239" ht="15.75" customHeight="1">
      <c r="A239" s="4" t="s">
        <v>597</v>
      </c>
      <c r="B239" s="6">
        <v>43923.0</v>
      </c>
      <c r="C239" s="4" t="s">
        <v>393</v>
      </c>
      <c r="D239" s="4" t="s">
        <v>394</v>
      </c>
      <c r="E239" s="6">
        <v>43607.0</v>
      </c>
      <c r="F239" s="6">
        <v>43607.0</v>
      </c>
      <c r="G239" s="4" t="s">
        <v>598</v>
      </c>
      <c r="H239" s="4" t="s">
        <v>13</v>
      </c>
    </row>
    <row r="240" ht="15.75" customHeight="1">
      <c r="A240" s="4" t="s">
        <v>599</v>
      </c>
      <c r="B240" s="6">
        <v>43922.0</v>
      </c>
      <c r="C240" s="4" t="s">
        <v>389</v>
      </c>
      <c r="D240" s="4" t="s">
        <v>390</v>
      </c>
      <c r="E240" s="6">
        <v>43563.0</v>
      </c>
      <c r="F240" s="6">
        <v>43922.0</v>
      </c>
      <c r="G240" s="4" t="s">
        <v>600</v>
      </c>
      <c r="H240" s="4" t="s">
        <v>13</v>
      </c>
    </row>
    <row r="241" ht="15.75" customHeight="1">
      <c r="A241" s="4" t="s">
        <v>601</v>
      </c>
      <c r="B241" s="6">
        <v>43922.0</v>
      </c>
      <c r="C241" s="4" t="s">
        <v>389</v>
      </c>
      <c r="D241" s="4" t="s">
        <v>390</v>
      </c>
      <c r="E241" s="6">
        <v>43563.0</v>
      </c>
      <c r="F241" s="6">
        <v>43922.0</v>
      </c>
      <c r="G241" s="4" t="s">
        <v>602</v>
      </c>
      <c r="H241" s="4" t="s">
        <v>13</v>
      </c>
    </row>
    <row r="242" ht="15.75" customHeight="1">
      <c r="A242" s="4" t="s">
        <v>603</v>
      </c>
      <c r="B242" s="6">
        <v>43922.0</v>
      </c>
      <c r="C242" s="4" t="s">
        <v>389</v>
      </c>
      <c r="D242" s="4" t="s">
        <v>390</v>
      </c>
      <c r="E242" s="6">
        <v>43563.0</v>
      </c>
      <c r="F242" s="6">
        <v>43922.0</v>
      </c>
      <c r="G242" s="4" t="s">
        <v>604</v>
      </c>
      <c r="H242" s="4" t="s">
        <v>13</v>
      </c>
    </row>
    <row r="243" ht="15.75" customHeight="1">
      <c r="A243" s="4" t="s">
        <v>605</v>
      </c>
      <c r="B243" s="6">
        <v>43922.0</v>
      </c>
      <c r="C243" s="4" t="s">
        <v>389</v>
      </c>
      <c r="D243" s="4" t="s">
        <v>390</v>
      </c>
      <c r="E243" s="6">
        <v>43563.0</v>
      </c>
      <c r="F243" s="6">
        <v>43922.0</v>
      </c>
      <c r="G243" s="4" t="s">
        <v>606</v>
      </c>
      <c r="H243" s="4" t="s">
        <v>13</v>
      </c>
    </row>
    <row r="244" ht="15.75" customHeight="1">
      <c r="A244" s="4" t="s">
        <v>607</v>
      </c>
      <c r="B244" s="6">
        <v>43922.0</v>
      </c>
      <c r="C244" s="4" t="s">
        <v>389</v>
      </c>
      <c r="D244" s="4" t="s">
        <v>390</v>
      </c>
      <c r="E244" s="6">
        <v>43563.0</v>
      </c>
      <c r="F244" s="6">
        <v>43922.0</v>
      </c>
      <c r="G244" s="4" t="s">
        <v>608</v>
      </c>
      <c r="H244" s="4" t="s">
        <v>13</v>
      </c>
    </row>
    <row r="245" ht="15.75" customHeight="1">
      <c r="A245" s="4" t="s">
        <v>609</v>
      </c>
      <c r="B245" s="6">
        <v>43922.0</v>
      </c>
      <c r="C245" s="4" t="s">
        <v>389</v>
      </c>
      <c r="D245" s="4" t="s">
        <v>390</v>
      </c>
      <c r="E245" s="6">
        <v>43563.0</v>
      </c>
      <c r="F245" s="6">
        <v>43922.0</v>
      </c>
      <c r="G245" s="4" t="s">
        <v>610</v>
      </c>
      <c r="H245" s="4" t="s">
        <v>13</v>
      </c>
    </row>
    <row r="246" ht="15.75" customHeight="1">
      <c r="A246" s="4" t="s">
        <v>611</v>
      </c>
      <c r="B246" s="6">
        <v>43922.0</v>
      </c>
      <c r="C246" s="4" t="s">
        <v>389</v>
      </c>
      <c r="D246" s="4" t="s">
        <v>390</v>
      </c>
      <c r="E246" s="6">
        <v>43563.0</v>
      </c>
      <c r="F246" s="6">
        <v>43922.0</v>
      </c>
      <c r="G246" s="4" t="s">
        <v>612</v>
      </c>
      <c r="H246" s="4" t="s">
        <v>13</v>
      </c>
    </row>
    <row r="247" ht="15.75" customHeight="1">
      <c r="A247" s="4" t="s">
        <v>613</v>
      </c>
      <c r="B247" s="6">
        <v>43922.0</v>
      </c>
      <c r="C247" s="4" t="s">
        <v>389</v>
      </c>
      <c r="D247" s="4" t="s">
        <v>390</v>
      </c>
      <c r="E247" s="6">
        <v>43563.0</v>
      </c>
      <c r="F247" s="6">
        <v>43922.0</v>
      </c>
      <c r="G247" s="4" t="s">
        <v>614</v>
      </c>
      <c r="H247" s="4" t="s">
        <v>13</v>
      </c>
    </row>
    <row r="248" ht="15.75" customHeight="1">
      <c r="A248" s="4" t="s">
        <v>615</v>
      </c>
      <c r="B248" s="6">
        <v>43922.0</v>
      </c>
      <c r="C248" s="4" t="s">
        <v>389</v>
      </c>
      <c r="D248" s="4" t="s">
        <v>390</v>
      </c>
      <c r="E248" s="6">
        <v>43563.0</v>
      </c>
      <c r="F248" s="6">
        <v>43922.0</v>
      </c>
      <c r="G248" s="4" t="s">
        <v>616</v>
      </c>
      <c r="H248" s="4" t="s">
        <v>13</v>
      </c>
    </row>
    <row r="249" ht="15.75" customHeight="1">
      <c r="A249" s="4" t="s">
        <v>617</v>
      </c>
      <c r="B249" s="6">
        <v>43922.0</v>
      </c>
      <c r="C249" s="4" t="s">
        <v>389</v>
      </c>
      <c r="D249" s="4" t="s">
        <v>390</v>
      </c>
      <c r="E249" s="6">
        <v>43563.0</v>
      </c>
      <c r="F249" s="6">
        <v>43922.0</v>
      </c>
      <c r="G249" s="4" t="s">
        <v>618</v>
      </c>
      <c r="H249" s="4" t="s">
        <v>13</v>
      </c>
    </row>
    <row r="250" ht="15.75" customHeight="1">
      <c r="A250" s="4" t="s">
        <v>619</v>
      </c>
      <c r="B250" s="6">
        <v>43922.0</v>
      </c>
      <c r="C250" s="4" t="s">
        <v>389</v>
      </c>
      <c r="D250" s="4" t="s">
        <v>390</v>
      </c>
      <c r="E250" s="6">
        <v>43563.0</v>
      </c>
      <c r="F250" s="6">
        <v>43922.0</v>
      </c>
      <c r="G250" s="4" t="s">
        <v>620</v>
      </c>
      <c r="H250" s="4" t="s">
        <v>13</v>
      </c>
    </row>
    <row r="251" ht="15.75" customHeight="1">
      <c r="A251" s="4" t="s">
        <v>621</v>
      </c>
      <c r="B251" s="6">
        <v>43922.0</v>
      </c>
      <c r="C251" s="4" t="s">
        <v>389</v>
      </c>
      <c r="D251" s="4" t="s">
        <v>390</v>
      </c>
      <c r="E251" s="6">
        <v>43563.0</v>
      </c>
      <c r="F251" s="6">
        <v>43922.0</v>
      </c>
      <c r="G251" s="4" t="s">
        <v>622</v>
      </c>
      <c r="H251" s="4" t="s">
        <v>13</v>
      </c>
    </row>
    <row r="252" ht="15.75" customHeight="1">
      <c r="A252" s="4" t="s">
        <v>623</v>
      </c>
      <c r="B252" s="6">
        <v>43922.0</v>
      </c>
      <c r="C252" s="4" t="s">
        <v>389</v>
      </c>
      <c r="D252" s="4" t="s">
        <v>390</v>
      </c>
      <c r="E252" s="6">
        <v>43563.0</v>
      </c>
      <c r="F252" s="6">
        <v>43922.0</v>
      </c>
      <c r="G252" s="4" t="s">
        <v>624</v>
      </c>
      <c r="H252" s="4" t="s">
        <v>13</v>
      </c>
    </row>
    <row r="253" ht="15.75" customHeight="1">
      <c r="A253" s="4" t="s">
        <v>625</v>
      </c>
      <c r="B253" s="6">
        <v>43922.0</v>
      </c>
      <c r="C253" s="4" t="s">
        <v>389</v>
      </c>
      <c r="D253" s="4" t="s">
        <v>390</v>
      </c>
      <c r="E253" s="6">
        <v>43563.0</v>
      </c>
      <c r="F253" s="6">
        <v>43922.0</v>
      </c>
      <c r="G253" s="4" t="s">
        <v>626</v>
      </c>
      <c r="H253" s="4" t="s">
        <v>13</v>
      </c>
    </row>
    <row r="254" ht="15.75" customHeight="1">
      <c r="A254" s="4" t="s">
        <v>627</v>
      </c>
      <c r="B254" s="6">
        <v>43922.0</v>
      </c>
      <c r="C254" s="4" t="s">
        <v>389</v>
      </c>
      <c r="D254" s="4" t="s">
        <v>390</v>
      </c>
      <c r="E254" s="6">
        <v>43563.0</v>
      </c>
      <c r="F254" s="6">
        <v>43922.0</v>
      </c>
      <c r="G254" s="4" t="s">
        <v>628</v>
      </c>
      <c r="H254" s="4" t="s">
        <v>13</v>
      </c>
    </row>
    <row r="255" ht="15.75" customHeight="1">
      <c r="A255" s="4" t="s">
        <v>629</v>
      </c>
      <c r="B255" s="6">
        <v>43922.0</v>
      </c>
      <c r="C255" s="4" t="s">
        <v>389</v>
      </c>
      <c r="D255" s="4" t="s">
        <v>390</v>
      </c>
      <c r="E255" s="6">
        <v>43563.0</v>
      </c>
      <c r="F255" s="6">
        <v>43922.0</v>
      </c>
      <c r="G255" s="4" t="s">
        <v>630</v>
      </c>
      <c r="H255" s="4" t="s">
        <v>13</v>
      </c>
    </row>
    <row r="256" ht="15.75" customHeight="1">
      <c r="A256" s="4" t="s">
        <v>631</v>
      </c>
      <c r="B256" s="6">
        <v>43922.0</v>
      </c>
      <c r="C256" s="4" t="s">
        <v>389</v>
      </c>
      <c r="D256" s="4" t="s">
        <v>390</v>
      </c>
      <c r="E256" s="6">
        <v>43563.0</v>
      </c>
      <c r="F256" s="6">
        <v>43922.0</v>
      </c>
      <c r="G256" s="4" t="s">
        <v>632</v>
      </c>
      <c r="H256" s="4" t="s">
        <v>13</v>
      </c>
    </row>
    <row r="257" ht="15.75" customHeight="1">
      <c r="A257" s="4" t="s">
        <v>633</v>
      </c>
      <c r="B257" s="6">
        <v>43922.0</v>
      </c>
      <c r="C257" s="4" t="s">
        <v>389</v>
      </c>
      <c r="D257" s="4" t="s">
        <v>390</v>
      </c>
      <c r="E257" s="6">
        <v>43563.0</v>
      </c>
      <c r="F257" s="6">
        <v>43922.0</v>
      </c>
      <c r="G257" s="4" t="s">
        <v>634</v>
      </c>
      <c r="H257" s="4" t="s">
        <v>13</v>
      </c>
    </row>
    <row r="258" ht="15.75" customHeight="1">
      <c r="A258" s="4" t="s">
        <v>635</v>
      </c>
      <c r="B258" s="6">
        <v>43922.0</v>
      </c>
      <c r="C258" s="4" t="s">
        <v>389</v>
      </c>
      <c r="D258" s="4" t="s">
        <v>390</v>
      </c>
      <c r="E258" s="6">
        <v>43563.0</v>
      </c>
      <c r="F258" s="6">
        <v>43922.0</v>
      </c>
      <c r="G258" s="4" t="s">
        <v>636</v>
      </c>
      <c r="H258" s="4" t="s">
        <v>13</v>
      </c>
    </row>
    <row r="259" ht="15.75" customHeight="1">
      <c r="A259" s="4" t="s">
        <v>637</v>
      </c>
      <c r="B259" s="6">
        <v>43922.0</v>
      </c>
      <c r="C259" s="4" t="s">
        <v>638</v>
      </c>
      <c r="D259" s="4" t="s">
        <v>639</v>
      </c>
      <c r="E259" s="6">
        <v>43584.0</v>
      </c>
      <c r="F259" s="6">
        <v>43922.0</v>
      </c>
      <c r="G259" s="4" t="s">
        <v>640</v>
      </c>
      <c r="H259" s="4" t="s">
        <v>13</v>
      </c>
    </row>
    <row r="260" ht="15.75" customHeight="1">
      <c r="A260" s="4" t="s">
        <v>641</v>
      </c>
      <c r="B260" s="6">
        <v>43922.0</v>
      </c>
      <c r="C260" s="4" t="s">
        <v>638</v>
      </c>
      <c r="D260" s="4" t="s">
        <v>639</v>
      </c>
      <c r="E260" s="6">
        <v>43584.0</v>
      </c>
      <c r="F260" s="6">
        <v>43922.0</v>
      </c>
      <c r="G260" s="4" t="s">
        <v>642</v>
      </c>
      <c r="H260" s="4" t="s">
        <v>13</v>
      </c>
    </row>
    <row r="261" ht="15.75" customHeight="1">
      <c r="A261" s="4" t="s">
        <v>643</v>
      </c>
      <c r="B261" s="6">
        <v>43922.0</v>
      </c>
      <c r="C261" s="4" t="s">
        <v>638</v>
      </c>
      <c r="D261" s="4" t="s">
        <v>639</v>
      </c>
      <c r="E261" s="6">
        <v>43584.0</v>
      </c>
      <c r="F261" s="6">
        <v>43922.0</v>
      </c>
      <c r="G261" s="4" t="s">
        <v>644</v>
      </c>
      <c r="H261" s="4" t="s">
        <v>13</v>
      </c>
    </row>
    <row r="262" ht="15.75" customHeight="1">
      <c r="A262" s="4" t="s">
        <v>645</v>
      </c>
      <c r="B262" s="6">
        <v>43922.0</v>
      </c>
      <c r="C262" s="4" t="s">
        <v>638</v>
      </c>
      <c r="D262" s="4" t="s">
        <v>639</v>
      </c>
      <c r="E262" s="6">
        <v>43584.0</v>
      </c>
      <c r="F262" s="6">
        <v>43922.0</v>
      </c>
      <c r="G262" s="4" t="s">
        <v>646</v>
      </c>
      <c r="H262" s="4" t="s">
        <v>13</v>
      </c>
    </row>
    <row r="263" ht="15.75" customHeight="1">
      <c r="A263" s="4" t="s">
        <v>647</v>
      </c>
      <c r="B263" s="6">
        <v>43922.0</v>
      </c>
      <c r="C263" s="4" t="s">
        <v>638</v>
      </c>
      <c r="D263" s="4" t="s">
        <v>639</v>
      </c>
      <c r="E263" s="6">
        <v>43584.0</v>
      </c>
      <c r="F263" s="6">
        <v>43922.0</v>
      </c>
      <c r="G263" s="4" t="s">
        <v>648</v>
      </c>
      <c r="H263" s="4" t="s">
        <v>13</v>
      </c>
    </row>
    <row r="264" ht="15.75" customHeight="1">
      <c r="A264" s="4" t="s">
        <v>649</v>
      </c>
      <c r="B264" s="6">
        <v>43922.0</v>
      </c>
      <c r="C264" s="4" t="s">
        <v>638</v>
      </c>
      <c r="D264" s="4" t="s">
        <v>639</v>
      </c>
      <c r="E264" s="6">
        <v>43584.0</v>
      </c>
      <c r="F264" s="6">
        <v>43922.0</v>
      </c>
      <c r="G264" s="4" t="s">
        <v>650</v>
      </c>
      <c r="H264" s="4" t="s">
        <v>13</v>
      </c>
    </row>
    <row r="265" ht="15.75" customHeight="1">
      <c r="A265" s="4" t="s">
        <v>651</v>
      </c>
      <c r="B265" s="6">
        <v>43922.0</v>
      </c>
      <c r="C265" s="4" t="s">
        <v>638</v>
      </c>
      <c r="D265" s="4" t="s">
        <v>639</v>
      </c>
      <c r="E265" s="6">
        <v>43584.0</v>
      </c>
      <c r="F265" s="6">
        <v>43922.0</v>
      </c>
      <c r="G265" s="4" t="s">
        <v>652</v>
      </c>
      <c r="H265" s="4" t="s">
        <v>13</v>
      </c>
    </row>
    <row r="266" ht="15.75" customHeight="1">
      <c r="A266" s="4" t="s">
        <v>653</v>
      </c>
      <c r="B266" s="6">
        <v>43922.0</v>
      </c>
      <c r="C266" s="4" t="s">
        <v>638</v>
      </c>
      <c r="D266" s="4" t="s">
        <v>639</v>
      </c>
      <c r="E266" s="6">
        <v>43584.0</v>
      </c>
      <c r="F266" s="6">
        <v>43922.0</v>
      </c>
      <c r="G266" s="4" t="s">
        <v>654</v>
      </c>
      <c r="H266" s="4" t="s">
        <v>13</v>
      </c>
    </row>
    <row r="267" ht="15.75" customHeight="1">
      <c r="A267" s="4" t="s">
        <v>655</v>
      </c>
      <c r="B267" s="6">
        <v>43922.0</v>
      </c>
      <c r="C267" s="4" t="s">
        <v>638</v>
      </c>
      <c r="D267" s="4" t="s">
        <v>639</v>
      </c>
      <c r="E267" s="6">
        <v>43584.0</v>
      </c>
      <c r="F267" s="6">
        <v>43922.0</v>
      </c>
      <c r="G267" s="4" t="s">
        <v>656</v>
      </c>
      <c r="H267" s="4" t="s">
        <v>13</v>
      </c>
    </row>
    <row r="268" ht="15.75" customHeight="1">
      <c r="A268" s="4" t="s">
        <v>657</v>
      </c>
      <c r="B268" s="6">
        <v>43922.0</v>
      </c>
      <c r="C268" s="4" t="s">
        <v>638</v>
      </c>
      <c r="D268" s="4" t="s">
        <v>639</v>
      </c>
      <c r="E268" s="6">
        <v>43584.0</v>
      </c>
      <c r="F268" s="6">
        <v>43922.0</v>
      </c>
      <c r="G268" s="4" t="s">
        <v>658</v>
      </c>
      <c r="H268" s="4" t="s">
        <v>13</v>
      </c>
    </row>
    <row r="269" ht="15.75" customHeight="1">
      <c r="A269" s="4" t="s">
        <v>659</v>
      </c>
      <c r="B269" s="6">
        <v>43922.0</v>
      </c>
      <c r="C269" s="4" t="s">
        <v>638</v>
      </c>
      <c r="D269" s="4" t="s">
        <v>639</v>
      </c>
      <c r="E269" s="6">
        <v>43584.0</v>
      </c>
      <c r="F269" s="6">
        <v>43922.0</v>
      </c>
      <c r="G269" s="4" t="s">
        <v>660</v>
      </c>
      <c r="H269" s="4" t="s">
        <v>13</v>
      </c>
    </row>
    <row r="270" ht="15.75" customHeight="1">
      <c r="A270" s="4" t="s">
        <v>661</v>
      </c>
      <c r="B270" s="6">
        <v>43922.0</v>
      </c>
      <c r="C270" s="4" t="s">
        <v>638</v>
      </c>
      <c r="D270" s="4" t="s">
        <v>639</v>
      </c>
      <c r="E270" s="6">
        <v>43584.0</v>
      </c>
      <c r="F270" s="6">
        <v>43922.0</v>
      </c>
      <c r="G270" s="4" t="s">
        <v>662</v>
      </c>
      <c r="H270" s="4" t="s">
        <v>13</v>
      </c>
    </row>
    <row r="271" ht="15.75" customHeight="1">
      <c r="A271" s="4" t="s">
        <v>663</v>
      </c>
      <c r="B271" s="6">
        <v>43922.0</v>
      </c>
      <c r="C271" s="4" t="s">
        <v>638</v>
      </c>
      <c r="D271" s="4" t="s">
        <v>639</v>
      </c>
      <c r="E271" s="6">
        <v>43584.0</v>
      </c>
      <c r="F271" s="6">
        <v>43922.0</v>
      </c>
      <c r="G271" s="4" t="s">
        <v>664</v>
      </c>
      <c r="H271" s="4" t="s">
        <v>13</v>
      </c>
    </row>
    <row r="272" ht="15.75" customHeight="1">
      <c r="A272" s="4" t="s">
        <v>665</v>
      </c>
      <c r="B272" s="6">
        <v>43922.0</v>
      </c>
      <c r="C272" s="4" t="s">
        <v>46</v>
      </c>
      <c r="D272" s="4" t="s">
        <v>47</v>
      </c>
      <c r="E272" s="6">
        <v>43578.0</v>
      </c>
      <c r="F272" s="6">
        <v>43648.0</v>
      </c>
      <c r="G272" s="4" t="s">
        <v>666</v>
      </c>
      <c r="H272" s="4" t="s">
        <v>26</v>
      </c>
    </row>
    <row r="273" ht="15.75" customHeight="1">
      <c r="A273" s="4" t="s">
        <v>667</v>
      </c>
      <c r="B273" s="6">
        <v>43921.0</v>
      </c>
      <c r="C273" s="4" t="s">
        <v>668</v>
      </c>
      <c r="D273" s="4" t="s">
        <v>669</v>
      </c>
      <c r="E273" s="6">
        <v>43921.0</v>
      </c>
      <c r="F273" s="6">
        <v>43921.0</v>
      </c>
      <c r="G273" s="4" t="s">
        <v>670</v>
      </c>
      <c r="H273" s="4" t="s">
        <v>13</v>
      </c>
    </row>
    <row r="274" ht="15.75" customHeight="1">
      <c r="A274" s="4" t="s">
        <v>671</v>
      </c>
      <c r="B274" s="6">
        <v>43921.0</v>
      </c>
      <c r="C274" s="4" t="s">
        <v>672</v>
      </c>
      <c r="D274" s="4" t="s">
        <v>673</v>
      </c>
      <c r="E274" s="6">
        <v>43612.0</v>
      </c>
      <c r="F274" s="6">
        <v>43921.0</v>
      </c>
      <c r="G274" s="4" t="s">
        <v>674</v>
      </c>
      <c r="H274" s="4" t="s">
        <v>13</v>
      </c>
    </row>
    <row r="275" ht="15.75" customHeight="1">
      <c r="A275" s="4" t="s">
        <v>675</v>
      </c>
      <c r="B275" s="6">
        <v>43921.0</v>
      </c>
      <c r="C275" s="4" t="s">
        <v>69</v>
      </c>
      <c r="D275" s="4" t="s">
        <v>70</v>
      </c>
      <c r="E275" s="6">
        <v>43542.0</v>
      </c>
      <c r="F275" s="6">
        <v>43851.0</v>
      </c>
      <c r="G275" s="4" t="s">
        <v>676</v>
      </c>
      <c r="H275" s="4" t="s">
        <v>26</v>
      </c>
    </row>
    <row r="276" ht="15.75" customHeight="1">
      <c r="A276" s="4" t="s">
        <v>677</v>
      </c>
      <c r="B276" s="6">
        <v>43921.0</v>
      </c>
      <c r="C276" s="4" t="s">
        <v>678</v>
      </c>
      <c r="D276" s="4" t="s">
        <v>679</v>
      </c>
      <c r="E276" s="6">
        <v>43921.0</v>
      </c>
      <c r="F276" s="6">
        <v>43921.0</v>
      </c>
      <c r="G276" s="4" t="s">
        <v>680</v>
      </c>
      <c r="H276" s="4" t="s">
        <v>13</v>
      </c>
    </row>
    <row r="277" ht="15.75" customHeight="1">
      <c r="A277" s="4" t="s">
        <v>681</v>
      </c>
      <c r="B277" s="6">
        <v>43921.0</v>
      </c>
      <c r="C277" s="4" t="s">
        <v>98</v>
      </c>
      <c r="D277" s="4" t="s">
        <v>99</v>
      </c>
      <c r="E277" s="6">
        <v>43567.0</v>
      </c>
      <c r="F277" s="6">
        <v>43921.0</v>
      </c>
      <c r="G277" s="4" t="s">
        <v>682</v>
      </c>
      <c r="H277" s="4" t="s">
        <v>13</v>
      </c>
    </row>
    <row r="278" ht="15.75" customHeight="1">
      <c r="A278" s="4" t="s">
        <v>683</v>
      </c>
      <c r="B278" s="6">
        <v>43920.0</v>
      </c>
      <c r="C278" s="4" t="s">
        <v>684</v>
      </c>
      <c r="D278" s="4" t="s">
        <v>342</v>
      </c>
      <c r="E278" s="6">
        <v>43644.0</v>
      </c>
      <c r="F278" s="6">
        <v>43644.0</v>
      </c>
      <c r="G278" s="4" t="s">
        <v>685</v>
      </c>
      <c r="H278" s="4" t="s">
        <v>26</v>
      </c>
    </row>
    <row r="279" ht="15.75" customHeight="1">
      <c r="A279" s="4" t="s">
        <v>686</v>
      </c>
      <c r="B279" s="6">
        <v>43920.0</v>
      </c>
      <c r="C279" s="4" t="s">
        <v>46</v>
      </c>
      <c r="D279" s="4" t="s">
        <v>47</v>
      </c>
      <c r="E279" s="6">
        <v>43578.0</v>
      </c>
      <c r="F279" s="6">
        <v>43920.0</v>
      </c>
      <c r="G279" s="4" t="s">
        <v>687</v>
      </c>
      <c r="H279" s="4" t="s">
        <v>13</v>
      </c>
    </row>
    <row r="280" ht="15.75" customHeight="1">
      <c r="A280" s="4" t="s">
        <v>688</v>
      </c>
      <c r="B280" s="6">
        <v>43920.0</v>
      </c>
      <c r="C280" s="4" t="s">
        <v>134</v>
      </c>
      <c r="D280" s="4" t="s">
        <v>135</v>
      </c>
      <c r="E280" s="6">
        <v>43630.0</v>
      </c>
      <c r="F280" s="6">
        <v>43920.0</v>
      </c>
      <c r="G280" s="4" t="s">
        <v>689</v>
      </c>
      <c r="H280" s="4" t="s">
        <v>13</v>
      </c>
    </row>
    <row r="281" ht="15.75" customHeight="1">
      <c r="A281" s="4" t="s">
        <v>690</v>
      </c>
      <c r="B281" s="6">
        <v>43920.0</v>
      </c>
      <c r="C281" s="4" t="s">
        <v>134</v>
      </c>
      <c r="D281" s="4" t="s">
        <v>135</v>
      </c>
      <c r="E281" s="6">
        <v>43630.0</v>
      </c>
      <c r="F281" s="6">
        <v>43920.0</v>
      </c>
      <c r="G281" s="4" t="s">
        <v>691</v>
      </c>
      <c r="H281" s="4" t="s">
        <v>13</v>
      </c>
    </row>
    <row r="282" ht="15.75" customHeight="1">
      <c r="A282" s="4" t="s">
        <v>692</v>
      </c>
      <c r="B282" s="6">
        <v>43920.0</v>
      </c>
      <c r="C282" s="4" t="s">
        <v>693</v>
      </c>
      <c r="D282" s="4" t="s">
        <v>694</v>
      </c>
      <c r="E282" s="6">
        <v>43578.0</v>
      </c>
      <c r="F282" s="6">
        <v>43578.0</v>
      </c>
      <c r="G282" s="4" t="s">
        <v>695</v>
      </c>
      <c r="H282" s="4" t="s">
        <v>26</v>
      </c>
    </row>
    <row r="283" ht="15.75" customHeight="1">
      <c r="A283" s="4" t="s">
        <v>696</v>
      </c>
      <c r="B283" s="6">
        <v>43920.0</v>
      </c>
      <c r="C283" s="4" t="s">
        <v>693</v>
      </c>
      <c r="D283" s="4" t="s">
        <v>694</v>
      </c>
      <c r="E283" s="6">
        <v>43578.0</v>
      </c>
      <c r="F283" s="6">
        <v>43578.0</v>
      </c>
      <c r="G283" s="4" t="s">
        <v>697</v>
      </c>
      <c r="H283" s="4" t="s">
        <v>26</v>
      </c>
    </row>
    <row r="284" ht="15.75" customHeight="1">
      <c r="A284" s="4" t="s">
        <v>698</v>
      </c>
      <c r="B284" s="6">
        <v>43920.0</v>
      </c>
      <c r="C284" s="4" t="s">
        <v>693</v>
      </c>
      <c r="D284" s="4" t="s">
        <v>694</v>
      </c>
      <c r="E284" s="6">
        <v>43578.0</v>
      </c>
      <c r="F284" s="6">
        <v>43578.0</v>
      </c>
      <c r="G284" s="4" t="s">
        <v>699</v>
      </c>
      <c r="H284" s="4" t="s">
        <v>26</v>
      </c>
    </row>
    <row r="285" ht="15.75" customHeight="1">
      <c r="A285" s="4" t="s">
        <v>700</v>
      </c>
      <c r="B285" s="6">
        <v>43920.0</v>
      </c>
      <c r="C285" s="4" t="s">
        <v>46</v>
      </c>
      <c r="D285" s="4" t="s">
        <v>47</v>
      </c>
      <c r="E285" s="6">
        <v>43578.0</v>
      </c>
      <c r="F285" s="6">
        <v>43920.0</v>
      </c>
      <c r="G285" s="4" t="s">
        <v>701</v>
      </c>
      <c r="H285" s="4" t="s">
        <v>13</v>
      </c>
    </row>
    <row r="286" ht="15.75" customHeight="1">
      <c r="A286" s="4" t="s">
        <v>702</v>
      </c>
      <c r="B286" s="6">
        <v>43920.0</v>
      </c>
      <c r="C286" s="4" t="s">
        <v>46</v>
      </c>
      <c r="D286" s="4" t="s">
        <v>47</v>
      </c>
      <c r="E286" s="6">
        <v>43578.0</v>
      </c>
      <c r="F286" s="6">
        <v>43920.0</v>
      </c>
      <c r="G286" s="4" t="s">
        <v>666</v>
      </c>
      <c r="H286" s="4" t="s">
        <v>13</v>
      </c>
    </row>
    <row r="287" ht="15.75" customHeight="1">
      <c r="A287" s="4" t="s">
        <v>703</v>
      </c>
      <c r="B287" s="6">
        <v>43920.0</v>
      </c>
      <c r="C287" s="4" t="s">
        <v>684</v>
      </c>
      <c r="D287" s="4" t="s">
        <v>342</v>
      </c>
      <c r="E287" s="6">
        <v>43644.0</v>
      </c>
      <c r="F287" s="6">
        <v>43644.0</v>
      </c>
      <c r="G287" s="4" t="s">
        <v>704</v>
      </c>
      <c r="H287" s="4" t="s">
        <v>26</v>
      </c>
    </row>
    <row r="288" ht="15.75" customHeight="1">
      <c r="A288" s="4" t="s">
        <v>705</v>
      </c>
      <c r="B288" s="6">
        <v>43920.0</v>
      </c>
      <c r="C288" s="4" t="s">
        <v>341</v>
      </c>
      <c r="D288" s="4" t="s">
        <v>342</v>
      </c>
      <c r="E288" s="6">
        <v>43644.0</v>
      </c>
      <c r="F288" s="6">
        <v>43920.0</v>
      </c>
      <c r="G288" s="4" t="s">
        <v>706</v>
      </c>
      <c r="H288" s="4" t="s">
        <v>13</v>
      </c>
    </row>
    <row r="289" ht="15.75" customHeight="1">
      <c r="A289" s="4" t="s">
        <v>707</v>
      </c>
      <c r="B289" s="6">
        <v>43917.0</v>
      </c>
      <c r="C289" s="4" t="s">
        <v>134</v>
      </c>
      <c r="D289" s="4" t="s">
        <v>135</v>
      </c>
      <c r="E289" s="6">
        <v>43630.0</v>
      </c>
      <c r="F289" s="6">
        <v>43917.0</v>
      </c>
      <c r="G289" s="4" t="s">
        <v>708</v>
      </c>
      <c r="H289" s="4" t="s">
        <v>13</v>
      </c>
    </row>
    <row r="290" ht="15.75" customHeight="1">
      <c r="A290" s="4" t="s">
        <v>709</v>
      </c>
      <c r="B290" s="6">
        <v>43917.0</v>
      </c>
      <c r="C290" s="4" t="s">
        <v>134</v>
      </c>
      <c r="D290" s="4" t="s">
        <v>135</v>
      </c>
      <c r="E290" s="6">
        <v>43630.0</v>
      </c>
      <c r="F290" s="6">
        <v>43917.0</v>
      </c>
      <c r="G290" s="4" t="s">
        <v>710</v>
      </c>
      <c r="H290" s="4" t="s">
        <v>13</v>
      </c>
    </row>
    <row r="291" ht="15.75" customHeight="1">
      <c r="A291" s="4" t="s">
        <v>711</v>
      </c>
      <c r="B291" s="6">
        <v>43917.0</v>
      </c>
      <c r="C291" s="4" t="s">
        <v>66</v>
      </c>
      <c r="D291" s="4" t="s">
        <v>59</v>
      </c>
      <c r="E291" s="6">
        <v>43590.0</v>
      </c>
      <c r="F291" s="6">
        <v>43917.0</v>
      </c>
      <c r="G291" s="4" t="s">
        <v>712</v>
      </c>
      <c r="H291" s="4" t="s">
        <v>13</v>
      </c>
    </row>
    <row r="292" ht="15.75" customHeight="1">
      <c r="A292" s="4" t="s">
        <v>713</v>
      </c>
      <c r="B292" s="6">
        <v>43917.0</v>
      </c>
      <c r="C292" s="4" t="s">
        <v>714</v>
      </c>
      <c r="D292" s="4" t="s">
        <v>715</v>
      </c>
      <c r="E292" s="6">
        <v>43626.0</v>
      </c>
      <c r="F292" s="6">
        <v>43917.0</v>
      </c>
      <c r="G292" s="4" t="s">
        <v>716</v>
      </c>
      <c r="H292" s="4" t="s">
        <v>13</v>
      </c>
    </row>
    <row r="293" ht="15.75" customHeight="1">
      <c r="A293" s="4" t="s">
        <v>717</v>
      </c>
      <c r="B293" s="6">
        <v>43917.0</v>
      </c>
      <c r="C293" s="4" t="s">
        <v>718</v>
      </c>
      <c r="D293" s="4" t="s">
        <v>719</v>
      </c>
      <c r="E293" s="6">
        <v>43600.0</v>
      </c>
      <c r="F293" s="6">
        <v>43690.0</v>
      </c>
      <c r="G293" s="4" t="s">
        <v>720</v>
      </c>
      <c r="H293" s="4" t="s">
        <v>26</v>
      </c>
    </row>
    <row r="294" ht="15.75" customHeight="1">
      <c r="A294" s="4" t="s">
        <v>721</v>
      </c>
      <c r="B294" s="6">
        <v>43917.0</v>
      </c>
      <c r="C294" s="4" t="s">
        <v>718</v>
      </c>
      <c r="D294" s="4" t="s">
        <v>719</v>
      </c>
      <c r="E294" s="6">
        <v>43600.0</v>
      </c>
      <c r="F294" s="6">
        <v>43829.0</v>
      </c>
      <c r="G294" s="4" t="s">
        <v>722</v>
      </c>
      <c r="H294" s="4" t="s">
        <v>26</v>
      </c>
    </row>
    <row r="295" ht="15.75" customHeight="1">
      <c r="A295" s="4" t="s">
        <v>723</v>
      </c>
      <c r="B295" s="6">
        <v>43917.0</v>
      </c>
      <c r="C295" s="4" t="s">
        <v>23</v>
      </c>
      <c r="D295" s="4" t="s">
        <v>24</v>
      </c>
      <c r="E295" s="6">
        <v>43607.0</v>
      </c>
      <c r="F295" s="6">
        <v>43839.0</v>
      </c>
      <c r="G295" s="4" t="s">
        <v>724</v>
      </c>
      <c r="H295" s="4" t="s">
        <v>13</v>
      </c>
    </row>
    <row r="296" ht="15.75" customHeight="1">
      <c r="A296" s="4" t="s">
        <v>725</v>
      </c>
      <c r="B296" s="6">
        <v>43916.0</v>
      </c>
      <c r="C296" s="4" t="s">
        <v>726</v>
      </c>
      <c r="D296" s="4" t="s">
        <v>727</v>
      </c>
      <c r="E296" s="6">
        <v>43573.0</v>
      </c>
      <c r="F296" s="6">
        <v>43916.0</v>
      </c>
      <c r="G296" s="4" t="s">
        <v>728</v>
      </c>
      <c r="H296" s="4" t="s">
        <v>13</v>
      </c>
    </row>
    <row r="297" ht="15.75" customHeight="1">
      <c r="A297" s="4" t="s">
        <v>729</v>
      </c>
      <c r="B297" s="6">
        <v>43916.0</v>
      </c>
      <c r="C297" s="4" t="s">
        <v>730</v>
      </c>
      <c r="D297" s="4" t="s">
        <v>731</v>
      </c>
      <c r="E297" s="6">
        <v>43592.0</v>
      </c>
      <c r="F297" s="6">
        <v>43916.0</v>
      </c>
      <c r="G297" s="4" t="s">
        <v>732</v>
      </c>
      <c r="H297" s="4" t="s">
        <v>13</v>
      </c>
    </row>
    <row r="298" ht="15.75" customHeight="1">
      <c r="A298" s="4" t="s">
        <v>733</v>
      </c>
      <c r="B298" s="6">
        <v>43914.0</v>
      </c>
      <c r="C298" s="4" t="s">
        <v>734</v>
      </c>
      <c r="D298" s="4" t="s">
        <v>735</v>
      </c>
      <c r="E298" s="6">
        <v>43914.0</v>
      </c>
      <c r="F298" s="6">
        <v>43914.0</v>
      </c>
      <c r="G298" s="4" t="s">
        <v>736</v>
      </c>
      <c r="H298" s="4" t="s">
        <v>13</v>
      </c>
    </row>
    <row r="299" ht="15.75" customHeight="1">
      <c r="A299" s="4" t="s">
        <v>737</v>
      </c>
      <c r="B299" s="6">
        <v>43914.0</v>
      </c>
      <c r="C299" s="4" t="s">
        <v>546</v>
      </c>
      <c r="D299" s="4" t="s">
        <v>547</v>
      </c>
      <c r="E299" s="6">
        <v>43558.0</v>
      </c>
      <c r="F299" s="6">
        <v>43914.0</v>
      </c>
      <c r="G299" s="4" t="s">
        <v>738</v>
      </c>
      <c r="H299" s="4" t="s">
        <v>13</v>
      </c>
    </row>
    <row r="300" ht="15.75" customHeight="1">
      <c r="A300" s="4" t="s">
        <v>713</v>
      </c>
      <c r="B300" s="6">
        <v>43914.0</v>
      </c>
      <c r="C300" s="4" t="s">
        <v>739</v>
      </c>
      <c r="D300" s="4" t="s">
        <v>740</v>
      </c>
      <c r="E300" s="6">
        <v>43641.0</v>
      </c>
      <c r="F300" s="6">
        <v>43641.0</v>
      </c>
      <c r="G300" s="4" t="s">
        <v>741</v>
      </c>
      <c r="H300" s="4" t="s">
        <v>26</v>
      </c>
    </row>
    <row r="301" ht="15.75" customHeight="1">
      <c r="A301" s="4" t="s">
        <v>742</v>
      </c>
      <c r="B301" s="6">
        <v>43914.0</v>
      </c>
      <c r="C301" s="4" t="s">
        <v>546</v>
      </c>
      <c r="D301" s="4" t="s">
        <v>547</v>
      </c>
      <c r="E301" s="6">
        <v>43558.0</v>
      </c>
      <c r="F301" s="6">
        <v>43914.0</v>
      </c>
      <c r="G301" s="4" t="s">
        <v>743</v>
      </c>
      <c r="H301" s="4" t="s">
        <v>13</v>
      </c>
    </row>
    <row r="302" ht="15.75" customHeight="1">
      <c r="A302" s="4" t="s">
        <v>744</v>
      </c>
      <c r="B302" s="6">
        <v>43914.0</v>
      </c>
      <c r="C302" s="4" t="s">
        <v>546</v>
      </c>
      <c r="D302" s="4" t="s">
        <v>547</v>
      </c>
      <c r="E302" s="6">
        <v>43558.0</v>
      </c>
      <c r="F302" s="6">
        <v>43914.0</v>
      </c>
      <c r="G302" s="4" t="s">
        <v>745</v>
      </c>
      <c r="H302" s="4" t="s">
        <v>13</v>
      </c>
    </row>
    <row r="303" ht="15.75" customHeight="1">
      <c r="A303" s="4" t="s">
        <v>746</v>
      </c>
      <c r="B303" s="6">
        <v>43914.0</v>
      </c>
      <c r="C303" s="4" t="s">
        <v>546</v>
      </c>
      <c r="D303" s="4" t="s">
        <v>547</v>
      </c>
      <c r="E303" s="6">
        <v>43558.0</v>
      </c>
      <c r="F303" s="6">
        <v>43914.0</v>
      </c>
      <c r="G303" s="4" t="s">
        <v>747</v>
      </c>
      <c r="H303" s="4" t="s">
        <v>13</v>
      </c>
    </row>
    <row r="304" ht="15.75" customHeight="1">
      <c r="A304" s="4" t="s">
        <v>748</v>
      </c>
      <c r="B304" s="6">
        <v>43914.0</v>
      </c>
      <c r="C304" s="4" t="s">
        <v>546</v>
      </c>
      <c r="D304" s="4" t="s">
        <v>547</v>
      </c>
      <c r="E304" s="6">
        <v>43558.0</v>
      </c>
      <c r="F304" s="6">
        <v>43914.0</v>
      </c>
      <c r="G304" s="4" t="s">
        <v>749</v>
      </c>
      <c r="H304" s="4" t="s">
        <v>13</v>
      </c>
    </row>
    <row r="305" ht="15.75" customHeight="1">
      <c r="A305" s="4" t="s">
        <v>750</v>
      </c>
      <c r="B305" s="6">
        <v>43914.0</v>
      </c>
      <c r="C305" s="4" t="s">
        <v>751</v>
      </c>
      <c r="D305" s="4" t="s">
        <v>752</v>
      </c>
      <c r="E305" s="6">
        <v>43914.0</v>
      </c>
      <c r="F305" s="6">
        <v>43914.0</v>
      </c>
      <c r="G305" s="4" t="s">
        <v>753</v>
      </c>
      <c r="H305" s="4" t="s">
        <v>13</v>
      </c>
    </row>
    <row r="306" ht="15.75" customHeight="1">
      <c r="A306" s="4" t="s">
        <v>754</v>
      </c>
      <c r="B306" s="6">
        <v>43914.0</v>
      </c>
      <c r="C306" s="4" t="s">
        <v>751</v>
      </c>
      <c r="D306" s="4" t="s">
        <v>752</v>
      </c>
      <c r="E306" s="6">
        <v>43914.0</v>
      </c>
      <c r="F306" s="6">
        <v>43914.0</v>
      </c>
      <c r="G306" s="4" t="s">
        <v>755</v>
      </c>
      <c r="H306" s="4" t="s">
        <v>13</v>
      </c>
    </row>
    <row r="307" ht="15.75" customHeight="1">
      <c r="A307" s="4" t="s">
        <v>756</v>
      </c>
      <c r="B307" s="6">
        <v>43914.0</v>
      </c>
      <c r="C307" s="4" t="s">
        <v>751</v>
      </c>
      <c r="D307" s="4" t="s">
        <v>752</v>
      </c>
      <c r="E307" s="6">
        <v>43914.0</v>
      </c>
      <c r="F307" s="6">
        <v>43914.0</v>
      </c>
      <c r="G307" s="4" t="s">
        <v>757</v>
      </c>
      <c r="H307" s="4" t="s">
        <v>13</v>
      </c>
    </row>
    <row r="308" ht="15.75" customHeight="1">
      <c r="A308" s="4" t="s">
        <v>758</v>
      </c>
      <c r="B308" s="6">
        <v>43914.0</v>
      </c>
      <c r="C308" s="4" t="s">
        <v>751</v>
      </c>
      <c r="D308" s="4" t="s">
        <v>752</v>
      </c>
      <c r="E308" s="6">
        <v>43914.0</v>
      </c>
      <c r="F308" s="6">
        <v>43914.0</v>
      </c>
      <c r="G308" s="4" t="s">
        <v>759</v>
      </c>
      <c r="H308" s="4" t="s">
        <v>13</v>
      </c>
    </row>
    <row r="309" ht="15.75" customHeight="1">
      <c r="A309" s="4" t="s">
        <v>760</v>
      </c>
      <c r="B309" s="6">
        <v>43913.0</v>
      </c>
      <c r="C309" s="4" t="s">
        <v>761</v>
      </c>
      <c r="D309" s="4" t="s">
        <v>547</v>
      </c>
      <c r="E309" s="6">
        <v>43558.0</v>
      </c>
      <c r="F309" s="6">
        <v>43558.0</v>
      </c>
      <c r="G309" s="4" t="s">
        <v>762</v>
      </c>
      <c r="H309" s="4" t="s">
        <v>26</v>
      </c>
    </row>
    <row r="310" ht="15.75" customHeight="1">
      <c r="A310" s="4" t="s">
        <v>763</v>
      </c>
      <c r="B310" s="6">
        <v>43913.0</v>
      </c>
      <c r="C310" s="4" t="s">
        <v>718</v>
      </c>
      <c r="D310" s="4" t="s">
        <v>719</v>
      </c>
      <c r="E310" s="6">
        <v>43600.0</v>
      </c>
      <c r="F310" s="6">
        <v>43913.0</v>
      </c>
      <c r="G310" s="4" t="s">
        <v>764</v>
      </c>
      <c r="H310" s="4" t="s">
        <v>13</v>
      </c>
    </row>
    <row r="311" ht="15.75" customHeight="1">
      <c r="A311" s="4" t="s">
        <v>765</v>
      </c>
      <c r="B311" s="6">
        <v>43913.0</v>
      </c>
      <c r="C311" s="4" t="s">
        <v>766</v>
      </c>
      <c r="D311" s="4" t="s">
        <v>767</v>
      </c>
      <c r="E311" s="6">
        <v>43640.0</v>
      </c>
      <c r="F311" s="6">
        <v>43640.0</v>
      </c>
      <c r="G311" s="4" t="s">
        <v>768</v>
      </c>
      <c r="H311" s="4" t="s">
        <v>26</v>
      </c>
    </row>
    <row r="312" ht="15.75" customHeight="1">
      <c r="A312" s="4" t="s">
        <v>769</v>
      </c>
      <c r="B312" s="6">
        <v>43913.0</v>
      </c>
      <c r="C312" s="4" t="s">
        <v>268</v>
      </c>
      <c r="D312" s="4" t="s">
        <v>269</v>
      </c>
      <c r="E312" s="6">
        <v>43578.0</v>
      </c>
      <c r="F312" s="6">
        <v>43857.0</v>
      </c>
      <c r="G312" s="4" t="s">
        <v>770</v>
      </c>
      <c r="H312" s="4" t="s">
        <v>26</v>
      </c>
    </row>
    <row r="313" ht="15.75" customHeight="1">
      <c r="A313" s="4" t="s">
        <v>771</v>
      </c>
      <c r="B313" s="6">
        <v>43913.0</v>
      </c>
      <c r="C313" s="4" t="s">
        <v>268</v>
      </c>
      <c r="D313" s="4" t="s">
        <v>269</v>
      </c>
      <c r="E313" s="6">
        <v>43578.0</v>
      </c>
      <c r="F313" s="6">
        <v>43829.0</v>
      </c>
      <c r="G313" s="4" t="s">
        <v>772</v>
      </c>
      <c r="H313" s="4" t="s">
        <v>26</v>
      </c>
    </row>
    <row r="314" ht="15.75" customHeight="1">
      <c r="A314" s="4" t="s">
        <v>773</v>
      </c>
      <c r="B314" s="6">
        <v>43913.0</v>
      </c>
      <c r="C314" s="4" t="s">
        <v>268</v>
      </c>
      <c r="D314" s="4" t="s">
        <v>269</v>
      </c>
      <c r="E314" s="6">
        <v>43578.0</v>
      </c>
      <c r="F314" s="6">
        <v>43829.0</v>
      </c>
      <c r="G314" s="4" t="s">
        <v>774</v>
      </c>
      <c r="H314" s="4" t="s">
        <v>26</v>
      </c>
    </row>
    <row r="315" ht="15.75" customHeight="1">
      <c r="A315" s="4" t="s">
        <v>775</v>
      </c>
      <c r="B315" s="6">
        <v>43913.0</v>
      </c>
      <c r="C315" s="4" t="s">
        <v>555</v>
      </c>
      <c r="D315" s="4" t="s">
        <v>556</v>
      </c>
      <c r="E315" s="6">
        <v>43643.0</v>
      </c>
      <c r="F315" s="6">
        <v>43913.0</v>
      </c>
      <c r="G315" s="4" t="s">
        <v>776</v>
      </c>
      <c r="H315" s="4" t="s">
        <v>13</v>
      </c>
    </row>
    <row r="316" ht="15.75" customHeight="1">
      <c r="A316" s="4" t="s">
        <v>777</v>
      </c>
      <c r="B316" s="6">
        <v>43913.0</v>
      </c>
      <c r="C316" s="4" t="s">
        <v>555</v>
      </c>
      <c r="D316" s="4" t="s">
        <v>556</v>
      </c>
      <c r="E316" s="6">
        <v>43643.0</v>
      </c>
      <c r="F316" s="6">
        <v>43913.0</v>
      </c>
      <c r="G316" s="4" t="s">
        <v>778</v>
      </c>
      <c r="H316" s="4" t="s">
        <v>13</v>
      </c>
    </row>
    <row r="317" ht="15.75" customHeight="1">
      <c r="A317" s="4" t="s">
        <v>779</v>
      </c>
      <c r="B317" s="6">
        <v>43913.0</v>
      </c>
      <c r="C317" s="4" t="s">
        <v>780</v>
      </c>
      <c r="D317" s="4" t="s">
        <v>719</v>
      </c>
      <c r="E317" s="6">
        <v>43600.0</v>
      </c>
      <c r="F317" s="6">
        <v>43657.0</v>
      </c>
      <c r="G317" s="4" t="s">
        <v>781</v>
      </c>
      <c r="H317" s="4" t="s">
        <v>26</v>
      </c>
    </row>
    <row r="318" ht="15.75" customHeight="1">
      <c r="A318" s="4" t="s">
        <v>518</v>
      </c>
      <c r="B318" s="6">
        <v>43913.0</v>
      </c>
      <c r="C318" s="4" t="s">
        <v>519</v>
      </c>
      <c r="D318" s="4" t="s">
        <v>520</v>
      </c>
      <c r="E318" s="6">
        <v>43553.0</v>
      </c>
      <c r="F318" s="6">
        <v>43907.0</v>
      </c>
      <c r="G318" s="4" t="s">
        <v>521</v>
      </c>
      <c r="H318" s="4" t="s">
        <v>26</v>
      </c>
    </row>
    <row r="319" ht="15.75" customHeight="1">
      <c r="A319" s="4" t="s">
        <v>782</v>
      </c>
      <c r="B319" s="6">
        <v>43909.0</v>
      </c>
      <c r="C319" s="4" t="s">
        <v>783</v>
      </c>
      <c r="D319" s="4" t="s">
        <v>784</v>
      </c>
      <c r="E319" s="6">
        <v>43605.0</v>
      </c>
      <c r="F319" s="6">
        <v>43909.0</v>
      </c>
      <c r="G319" s="4" t="s">
        <v>785</v>
      </c>
      <c r="H319" s="4" t="s">
        <v>13</v>
      </c>
    </row>
    <row r="320" ht="15.75" customHeight="1">
      <c r="A320" s="4" t="s">
        <v>786</v>
      </c>
      <c r="B320" s="6">
        <v>43909.0</v>
      </c>
      <c r="C320" s="4" t="s">
        <v>88</v>
      </c>
      <c r="D320" s="4" t="s">
        <v>89</v>
      </c>
      <c r="E320" s="6">
        <v>43585.0</v>
      </c>
      <c r="F320" s="6">
        <v>43585.0</v>
      </c>
      <c r="G320" s="4" t="s">
        <v>787</v>
      </c>
      <c r="H320" s="4" t="s">
        <v>26</v>
      </c>
    </row>
    <row r="321" ht="15.75" customHeight="1">
      <c r="A321" s="4" t="s">
        <v>788</v>
      </c>
      <c r="B321" s="6">
        <v>43909.0</v>
      </c>
      <c r="C321" s="4" t="s">
        <v>88</v>
      </c>
      <c r="D321" s="4" t="s">
        <v>89</v>
      </c>
      <c r="E321" s="6">
        <v>43585.0</v>
      </c>
      <c r="F321" s="6">
        <v>43909.0</v>
      </c>
      <c r="G321" s="4" t="s">
        <v>789</v>
      </c>
      <c r="H321" s="4" t="s">
        <v>13</v>
      </c>
    </row>
    <row r="322" ht="15.75" customHeight="1">
      <c r="A322" s="4" t="s">
        <v>790</v>
      </c>
      <c r="B322" s="6">
        <v>43909.0</v>
      </c>
      <c r="C322" s="4" t="s">
        <v>88</v>
      </c>
      <c r="D322" s="4" t="s">
        <v>89</v>
      </c>
      <c r="E322" s="6">
        <v>43585.0</v>
      </c>
      <c r="F322" s="6">
        <v>43909.0</v>
      </c>
      <c r="G322" s="4" t="s">
        <v>791</v>
      </c>
      <c r="H322" s="4" t="s">
        <v>13</v>
      </c>
    </row>
    <row r="323" ht="15.75" customHeight="1">
      <c r="A323" s="4" t="s">
        <v>786</v>
      </c>
      <c r="B323" s="6">
        <v>43909.0</v>
      </c>
      <c r="C323" s="4" t="s">
        <v>88</v>
      </c>
      <c r="D323" s="4" t="s">
        <v>89</v>
      </c>
      <c r="E323" s="6">
        <v>43585.0</v>
      </c>
      <c r="F323" s="6">
        <v>43909.0</v>
      </c>
      <c r="G323" s="4" t="s">
        <v>792</v>
      </c>
      <c r="H323" s="4" t="s">
        <v>13</v>
      </c>
    </row>
    <row r="324" ht="15.75" customHeight="1">
      <c r="A324" s="4" t="s">
        <v>793</v>
      </c>
      <c r="B324" s="6">
        <v>43909.0</v>
      </c>
      <c r="C324" s="4" t="s">
        <v>794</v>
      </c>
      <c r="D324" s="4" t="s">
        <v>795</v>
      </c>
      <c r="E324" s="6">
        <v>43565.0</v>
      </c>
      <c r="F324" s="6">
        <v>43565.0</v>
      </c>
      <c r="G324" s="4" t="s">
        <v>796</v>
      </c>
      <c r="H324" s="4" t="s">
        <v>26</v>
      </c>
    </row>
    <row r="325" ht="15.75" customHeight="1">
      <c r="A325" s="4" t="s">
        <v>797</v>
      </c>
      <c r="B325" s="6">
        <v>43909.0</v>
      </c>
      <c r="C325" s="4" t="s">
        <v>794</v>
      </c>
      <c r="D325" s="4" t="s">
        <v>795</v>
      </c>
      <c r="E325" s="6">
        <v>43565.0</v>
      </c>
      <c r="F325" s="6">
        <v>43909.0</v>
      </c>
      <c r="G325" s="4" t="s">
        <v>798</v>
      </c>
      <c r="H325" s="4" t="s">
        <v>13</v>
      </c>
    </row>
    <row r="326" ht="15.75" customHeight="1">
      <c r="A326" s="4" t="s">
        <v>486</v>
      </c>
      <c r="B326" s="6">
        <v>43908.0</v>
      </c>
      <c r="C326" s="4" t="s">
        <v>397</v>
      </c>
      <c r="D326" s="4" t="s">
        <v>398</v>
      </c>
      <c r="E326" s="6">
        <v>43567.0</v>
      </c>
      <c r="F326" s="6">
        <v>43567.0</v>
      </c>
      <c r="G326" s="4" t="s">
        <v>487</v>
      </c>
      <c r="H326" s="4" t="s">
        <v>26</v>
      </c>
    </row>
    <row r="327" ht="15.75" customHeight="1">
      <c r="A327" s="4" t="s">
        <v>799</v>
      </c>
      <c r="B327" s="6">
        <v>43908.0</v>
      </c>
      <c r="C327" s="4" t="s">
        <v>397</v>
      </c>
      <c r="D327" s="4" t="s">
        <v>398</v>
      </c>
      <c r="E327" s="6">
        <v>43567.0</v>
      </c>
      <c r="F327" s="6">
        <v>43567.0</v>
      </c>
      <c r="G327" s="4" t="s">
        <v>800</v>
      </c>
      <c r="H327" s="4" t="s">
        <v>26</v>
      </c>
    </row>
    <row r="328" ht="15.75" customHeight="1">
      <c r="A328" s="4" t="s">
        <v>488</v>
      </c>
      <c r="B328" s="6">
        <v>43908.0</v>
      </c>
      <c r="C328" s="4" t="s">
        <v>397</v>
      </c>
      <c r="D328" s="4" t="s">
        <v>398</v>
      </c>
      <c r="E328" s="6">
        <v>43567.0</v>
      </c>
      <c r="F328" s="6">
        <v>43567.0</v>
      </c>
      <c r="G328" s="4" t="s">
        <v>489</v>
      </c>
      <c r="H328" s="4" t="s">
        <v>26</v>
      </c>
    </row>
    <row r="329" ht="15.75" customHeight="1">
      <c r="A329" s="4" t="s">
        <v>490</v>
      </c>
      <c r="B329" s="6">
        <v>43908.0</v>
      </c>
      <c r="C329" s="4" t="s">
        <v>397</v>
      </c>
      <c r="D329" s="4" t="s">
        <v>398</v>
      </c>
      <c r="E329" s="6">
        <v>43567.0</v>
      </c>
      <c r="F329" s="6">
        <v>43567.0</v>
      </c>
      <c r="G329" s="4" t="s">
        <v>491</v>
      </c>
      <c r="H329" s="4" t="s">
        <v>26</v>
      </c>
    </row>
    <row r="330" ht="15.75" customHeight="1">
      <c r="A330" s="4" t="s">
        <v>492</v>
      </c>
      <c r="B330" s="6">
        <v>43908.0</v>
      </c>
      <c r="C330" s="4" t="s">
        <v>397</v>
      </c>
      <c r="D330" s="4" t="s">
        <v>398</v>
      </c>
      <c r="E330" s="6">
        <v>43567.0</v>
      </c>
      <c r="F330" s="6">
        <v>43567.0</v>
      </c>
      <c r="G330" s="4" t="s">
        <v>493</v>
      </c>
      <c r="H330" s="4" t="s">
        <v>26</v>
      </c>
    </row>
    <row r="331" ht="15.75" customHeight="1">
      <c r="A331" s="4" t="s">
        <v>494</v>
      </c>
      <c r="B331" s="6">
        <v>43908.0</v>
      </c>
      <c r="C331" s="4" t="s">
        <v>397</v>
      </c>
      <c r="D331" s="4" t="s">
        <v>398</v>
      </c>
      <c r="E331" s="6">
        <v>43567.0</v>
      </c>
      <c r="F331" s="6">
        <v>43567.0</v>
      </c>
      <c r="G331" s="4" t="s">
        <v>495</v>
      </c>
      <c r="H331" s="4" t="s">
        <v>26</v>
      </c>
    </row>
    <row r="332" ht="15.75" customHeight="1">
      <c r="A332" s="4" t="s">
        <v>496</v>
      </c>
      <c r="B332" s="6">
        <v>43908.0</v>
      </c>
      <c r="C332" s="4" t="s">
        <v>397</v>
      </c>
      <c r="D332" s="4" t="s">
        <v>398</v>
      </c>
      <c r="E332" s="6">
        <v>43567.0</v>
      </c>
      <c r="F332" s="6">
        <v>43567.0</v>
      </c>
      <c r="G332" s="4" t="s">
        <v>497</v>
      </c>
      <c r="H332" s="4" t="s">
        <v>26</v>
      </c>
    </row>
    <row r="333" ht="15.75" customHeight="1">
      <c r="A333" s="4" t="s">
        <v>498</v>
      </c>
      <c r="B333" s="6">
        <v>43908.0</v>
      </c>
      <c r="C333" s="4" t="s">
        <v>397</v>
      </c>
      <c r="D333" s="4" t="s">
        <v>398</v>
      </c>
      <c r="E333" s="6">
        <v>43567.0</v>
      </c>
      <c r="F333" s="6">
        <v>43567.0</v>
      </c>
      <c r="G333" s="4" t="s">
        <v>499</v>
      </c>
      <c r="H333" s="4" t="s">
        <v>26</v>
      </c>
    </row>
    <row r="334" ht="15.75" customHeight="1">
      <c r="A334" s="4" t="s">
        <v>500</v>
      </c>
      <c r="B334" s="6">
        <v>43908.0</v>
      </c>
      <c r="C334" s="4" t="s">
        <v>397</v>
      </c>
      <c r="D334" s="4" t="s">
        <v>398</v>
      </c>
      <c r="E334" s="6">
        <v>43567.0</v>
      </c>
      <c r="F334" s="6">
        <v>43567.0</v>
      </c>
      <c r="G334" s="4" t="s">
        <v>501</v>
      </c>
      <c r="H334" s="4" t="s">
        <v>26</v>
      </c>
    </row>
    <row r="335" ht="15.75" customHeight="1">
      <c r="A335" s="4" t="s">
        <v>502</v>
      </c>
      <c r="B335" s="6">
        <v>43908.0</v>
      </c>
      <c r="C335" s="4" t="s">
        <v>397</v>
      </c>
      <c r="D335" s="4" t="s">
        <v>398</v>
      </c>
      <c r="E335" s="6">
        <v>43567.0</v>
      </c>
      <c r="F335" s="6">
        <v>43567.0</v>
      </c>
      <c r="G335" s="4" t="s">
        <v>503</v>
      </c>
      <c r="H335" s="4" t="s">
        <v>26</v>
      </c>
    </row>
    <row r="336" ht="15.75" customHeight="1">
      <c r="A336" s="4" t="s">
        <v>504</v>
      </c>
      <c r="B336" s="6">
        <v>43908.0</v>
      </c>
      <c r="C336" s="4" t="s">
        <v>397</v>
      </c>
      <c r="D336" s="4" t="s">
        <v>398</v>
      </c>
      <c r="E336" s="6">
        <v>43567.0</v>
      </c>
      <c r="F336" s="6">
        <v>43567.0</v>
      </c>
      <c r="G336" s="4" t="s">
        <v>505</v>
      </c>
      <c r="H336" s="4" t="s">
        <v>26</v>
      </c>
    </row>
    <row r="337" ht="15.75" customHeight="1">
      <c r="A337" s="4" t="s">
        <v>801</v>
      </c>
      <c r="B337" s="6">
        <v>43908.0</v>
      </c>
      <c r="C337" s="4" t="s">
        <v>397</v>
      </c>
      <c r="D337" s="4" t="s">
        <v>398</v>
      </c>
      <c r="E337" s="6">
        <v>43567.0</v>
      </c>
      <c r="F337" s="6">
        <v>43567.0</v>
      </c>
      <c r="G337" s="4" t="s">
        <v>802</v>
      </c>
      <c r="H337" s="4" t="s">
        <v>26</v>
      </c>
    </row>
    <row r="338" ht="15.75" customHeight="1">
      <c r="A338" s="4" t="s">
        <v>506</v>
      </c>
      <c r="B338" s="6">
        <v>43908.0</v>
      </c>
      <c r="C338" s="4" t="s">
        <v>397</v>
      </c>
      <c r="D338" s="4" t="s">
        <v>398</v>
      </c>
      <c r="E338" s="6">
        <v>43567.0</v>
      </c>
      <c r="F338" s="6">
        <v>43567.0</v>
      </c>
      <c r="G338" s="4" t="s">
        <v>507</v>
      </c>
      <c r="H338" s="4" t="s">
        <v>26</v>
      </c>
    </row>
    <row r="339" ht="15.75" customHeight="1">
      <c r="A339" s="4" t="s">
        <v>396</v>
      </c>
      <c r="B339" s="6">
        <v>43908.0</v>
      </c>
      <c r="C339" s="4" t="s">
        <v>397</v>
      </c>
      <c r="D339" s="4" t="s">
        <v>398</v>
      </c>
      <c r="E339" s="6">
        <v>43567.0</v>
      </c>
      <c r="F339" s="6">
        <v>43567.0</v>
      </c>
      <c r="G339" s="4" t="s">
        <v>399</v>
      </c>
      <c r="H339" s="4" t="s">
        <v>26</v>
      </c>
    </row>
    <row r="340" ht="15.75" customHeight="1">
      <c r="A340" s="4" t="s">
        <v>803</v>
      </c>
      <c r="B340" s="6">
        <v>43908.0</v>
      </c>
      <c r="C340" s="4" t="s">
        <v>397</v>
      </c>
      <c r="D340" s="4" t="s">
        <v>398</v>
      </c>
      <c r="E340" s="6">
        <v>43567.0</v>
      </c>
      <c r="F340" s="6">
        <v>43567.0</v>
      </c>
      <c r="G340" s="4" t="s">
        <v>804</v>
      </c>
      <c r="H340" s="4" t="s">
        <v>26</v>
      </c>
    </row>
    <row r="341" ht="15.75" customHeight="1">
      <c r="A341" s="4" t="s">
        <v>404</v>
      </c>
      <c r="B341" s="6">
        <v>43908.0</v>
      </c>
      <c r="C341" s="4" t="s">
        <v>397</v>
      </c>
      <c r="D341" s="4" t="s">
        <v>398</v>
      </c>
      <c r="E341" s="6">
        <v>43567.0</v>
      </c>
      <c r="F341" s="6">
        <v>43567.0</v>
      </c>
      <c r="G341" s="4" t="s">
        <v>405</v>
      </c>
      <c r="H341" s="4" t="s">
        <v>26</v>
      </c>
    </row>
    <row r="342" ht="15.75" customHeight="1">
      <c r="A342" s="4" t="s">
        <v>406</v>
      </c>
      <c r="B342" s="6">
        <v>43908.0</v>
      </c>
      <c r="C342" s="4" t="s">
        <v>397</v>
      </c>
      <c r="D342" s="4" t="s">
        <v>398</v>
      </c>
      <c r="E342" s="6">
        <v>43567.0</v>
      </c>
      <c r="F342" s="6">
        <v>43567.0</v>
      </c>
      <c r="G342" s="4" t="s">
        <v>407</v>
      </c>
      <c r="H342" s="4" t="s">
        <v>26</v>
      </c>
    </row>
    <row r="343" ht="15.75" customHeight="1">
      <c r="A343" s="4" t="s">
        <v>408</v>
      </c>
      <c r="B343" s="6">
        <v>43908.0</v>
      </c>
      <c r="C343" s="4" t="s">
        <v>397</v>
      </c>
      <c r="D343" s="4" t="s">
        <v>398</v>
      </c>
      <c r="E343" s="6">
        <v>43567.0</v>
      </c>
      <c r="F343" s="6">
        <v>43567.0</v>
      </c>
      <c r="G343" s="4" t="s">
        <v>409</v>
      </c>
      <c r="H343" s="4" t="s">
        <v>26</v>
      </c>
    </row>
    <row r="344" ht="15.75" customHeight="1">
      <c r="A344" s="4" t="s">
        <v>410</v>
      </c>
      <c r="B344" s="6">
        <v>43908.0</v>
      </c>
      <c r="C344" s="4" t="s">
        <v>397</v>
      </c>
      <c r="D344" s="4" t="s">
        <v>398</v>
      </c>
      <c r="E344" s="6">
        <v>43567.0</v>
      </c>
      <c r="F344" s="6">
        <v>43567.0</v>
      </c>
      <c r="G344" s="4" t="s">
        <v>411</v>
      </c>
      <c r="H344" s="4" t="s">
        <v>26</v>
      </c>
    </row>
    <row r="345" ht="15.75" customHeight="1">
      <c r="A345" s="4" t="s">
        <v>412</v>
      </c>
      <c r="B345" s="6">
        <v>43908.0</v>
      </c>
      <c r="C345" s="4" t="s">
        <v>397</v>
      </c>
      <c r="D345" s="4" t="s">
        <v>398</v>
      </c>
      <c r="E345" s="6">
        <v>43567.0</v>
      </c>
      <c r="F345" s="6">
        <v>43567.0</v>
      </c>
      <c r="G345" s="4" t="s">
        <v>413</v>
      </c>
      <c r="H345" s="4" t="s">
        <v>26</v>
      </c>
    </row>
    <row r="346" ht="15.75" customHeight="1">
      <c r="A346" s="4" t="s">
        <v>414</v>
      </c>
      <c r="B346" s="6">
        <v>43908.0</v>
      </c>
      <c r="C346" s="4" t="s">
        <v>397</v>
      </c>
      <c r="D346" s="4" t="s">
        <v>398</v>
      </c>
      <c r="E346" s="6">
        <v>43567.0</v>
      </c>
      <c r="F346" s="6">
        <v>43567.0</v>
      </c>
      <c r="G346" s="4" t="s">
        <v>415</v>
      </c>
      <c r="H346" s="4" t="s">
        <v>26</v>
      </c>
    </row>
    <row r="347" ht="15.75" customHeight="1">
      <c r="A347" s="4" t="s">
        <v>528</v>
      </c>
      <c r="B347" s="6">
        <v>43908.0</v>
      </c>
      <c r="C347" s="4" t="s">
        <v>525</v>
      </c>
      <c r="D347" s="4" t="s">
        <v>526</v>
      </c>
      <c r="E347" s="6">
        <v>43727.0</v>
      </c>
      <c r="F347" s="6">
        <v>43727.0</v>
      </c>
      <c r="G347" s="4" t="s">
        <v>529</v>
      </c>
      <c r="H347" s="4" t="s">
        <v>26</v>
      </c>
    </row>
    <row r="348" ht="15.75" customHeight="1">
      <c r="A348" s="4" t="s">
        <v>805</v>
      </c>
      <c r="B348" s="6">
        <v>43908.0</v>
      </c>
      <c r="C348" s="4" t="s">
        <v>806</v>
      </c>
      <c r="D348" s="4" t="s">
        <v>807</v>
      </c>
      <c r="E348" s="6">
        <v>43585.0</v>
      </c>
      <c r="F348" s="6">
        <v>43635.0</v>
      </c>
      <c r="G348" s="4" t="s">
        <v>808</v>
      </c>
      <c r="H348" s="4" t="s">
        <v>26</v>
      </c>
    </row>
    <row r="349" ht="15.75" customHeight="1">
      <c r="A349" s="4" t="s">
        <v>208</v>
      </c>
      <c r="B349" s="6">
        <v>43908.0</v>
      </c>
      <c r="C349" s="4" t="s">
        <v>209</v>
      </c>
      <c r="D349" s="4" t="s">
        <v>210</v>
      </c>
      <c r="E349" s="6">
        <v>43593.0</v>
      </c>
      <c r="F349" s="6">
        <v>43593.0</v>
      </c>
      <c r="G349" s="4" t="s">
        <v>809</v>
      </c>
      <c r="H349" s="4" t="s">
        <v>26</v>
      </c>
    </row>
    <row r="350" ht="15.75" customHeight="1">
      <c r="A350" s="4" t="s">
        <v>212</v>
      </c>
      <c r="B350" s="6">
        <v>43908.0</v>
      </c>
      <c r="C350" s="4" t="s">
        <v>209</v>
      </c>
      <c r="D350" s="4" t="s">
        <v>210</v>
      </c>
      <c r="E350" s="6">
        <v>43593.0</v>
      </c>
      <c r="F350" s="6">
        <v>43593.0</v>
      </c>
      <c r="G350" s="4" t="s">
        <v>810</v>
      </c>
      <c r="H350" s="4" t="s">
        <v>26</v>
      </c>
    </row>
    <row r="351" ht="15.75" customHeight="1">
      <c r="A351" s="4" t="s">
        <v>811</v>
      </c>
      <c r="B351" s="6">
        <v>43908.0</v>
      </c>
      <c r="C351" s="4" t="s">
        <v>812</v>
      </c>
      <c r="D351" s="4" t="s">
        <v>813</v>
      </c>
      <c r="E351" s="6">
        <v>43637.0</v>
      </c>
      <c r="F351" s="6">
        <v>43637.0</v>
      </c>
      <c r="G351" s="4" t="s">
        <v>814</v>
      </c>
      <c r="H351" s="4" t="s">
        <v>26</v>
      </c>
    </row>
    <row r="352" ht="15.75" customHeight="1">
      <c r="A352" s="4" t="s">
        <v>524</v>
      </c>
      <c r="B352" s="6">
        <v>43908.0</v>
      </c>
      <c r="C352" s="4" t="s">
        <v>525</v>
      </c>
      <c r="D352" s="4" t="s">
        <v>526</v>
      </c>
      <c r="E352" s="6">
        <v>43727.0</v>
      </c>
      <c r="F352" s="6">
        <v>43727.0</v>
      </c>
      <c r="G352" s="4" t="s">
        <v>527</v>
      </c>
      <c r="H352" s="4" t="s">
        <v>26</v>
      </c>
    </row>
    <row r="353" ht="15.75" customHeight="1">
      <c r="A353" s="4" t="s">
        <v>815</v>
      </c>
      <c r="B353" s="6">
        <v>43908.0</v>
      </c>
      <c r="C353" s="4" t="s">
        <v>816</v>
      </c>
      <c r="D353" s="4" t="s">
        <v>817</v>
      </c>
      <c r="E353" s="6">
        <v>43577.0</v>
      </c>
      <c r="F353" s="6">
        <v>43577.0</v>
      </c>
      <c r="G353" s="4" t="s">
        <v>818</v>
      </c>
      <c r="H353" s="4" t="s">
        <v>26</v>
      </c>
    </row>
    <row r="354" ht="15.75" customHeight="1">
      <c r="A354" s="4" t="s">
        <v>819</v>
      </c>
      <c r="B354" s="6">
        <v>43908.0</v>
      </c>
      <c r="C354" s="4" t="s">
        <v>816</v>
      </c>
      <c r="D354" s="4" t="s">
        <v>817</v>
      </c>
      <c r="E354" s="6">
        <v>43577.0</v>
      </c>
      <c r="F354" s="6">
        <v>43577.0</v>
      </c>
      <c r="G354" s="4" t="s">
        <v>820</v>
      </c>
      <c r="H354" s="4" t="s">
        <v>26</v>
      </c>
    </row>
    <row r="355" ht="15.75" customHeight="1">
      <c r="A355" s="4" t="s">
        <v>821</v>
      </c>
      <c r="B355" s="6">
        <v>43908.0</v>
      </c>
      <c r="C355" s="4" t="s">
        <v>816</v>
      </c>
      <c r="D355" s="4" t="s">
        <v>817</v>
      </c>
      <c r="E355" s="6">
        <v>43577.0</v>
      </c>
      <c r="F355" s="6">
        <v>43577.0</v>
      </c>
      <c r="G355" s="4" t="s">
        <v>822</v>
      </c>
      <c r="H355" s="4" t="s">
        <v>26</v>
      </c>
    </row>
    <row r="356" ht="15.75" customHeight="1">
      <c r="A356" s="4" t="s">
        <v>823</v>
      </c>
      <c r="B356" s="6">
        <v>43908.0</v>
      </c>
      <c r="C356" s="4" t="s">
        <v>824</v>
      </c>
      <c r="D356" s="4" t="s">
        <v>825</v>
      </c>
      <c r="E356" s="6">
        <v>43606.0</v>
      </c>
      <c r="F356" s="6">
        <v>43606.0</v>
      </c>
      <c r="G356" s="4" t="s">
        <v>826</v>
      </c>
      <c r="H356" s="4" t="s">
        <v>26</v>
      </c>
    </row>
    <row r="357" ht="15.75" customHeight="1">
      <c r="A357" s="4" t="s">
        <v>827</v>
      </c>
      <c r="B357" s="6">
        <v>43908.0</v>
      </c>
      <c r="C357" s="4" t="s">
        <v>397</v>
      </c>
      <c r="D357" s="4" t="s">
        <v>398</v>
      </c>
      <c r="E357" s="6">
        <v>43567.0</v>
      </c>
      <c r="F357" s="6">
        <v>43567.0</v>
      </c>
      <c r="G357" s="4" t="s">
        <v>828</v>
      </c>
      <c r="H357" s="4" t="s">
        <v>26</v>
      </c>
    </row>
    <row r="358" ht="15.75" customHeight="1">
      <c r="A358" s="4" t="s">
        <v>829</v>
      </c>
      <c r="B358" s="6">
        <v>43908.0</v>
      </c>
      <c r="C358" s="4" t="s">
        <v>824</v>
      </c>
      <c r="D358" s="4" t="s">
        <v>825</v>
      </c>
      <c r="E358" s="6">
        <v>43606.0</v>
      </c>
      <c r="F358" s="6">
        <v>43606.0</v>
      </c>
      <c r="G358" s="4" t="s">
        <v>830</v>
      </c>
      <c r="H358" s="4" t="s">
        <v>26</v>
      </c>
    </row>
    <row r="359" ht="15.75" customHeight="1">
      <c r="A359" s="4" t="s">
        <v>831</v>
      </c>
      <c r="B359" s="6">
        <v>43908.0</v>
      </c>
      <c r="C359" s="4" t="s">
        <v>824</v>
      </c>
      <c r="D359" s="4" t="s">
        <v>825</v>
      </c>
      <c r="E359" s="6">
        <v>43606.0</v>
      </c>
      <c r="F359" s="6">
        <v>43606.0</v>
      </c>
      <c r="G359" s="4" t="s">
        <v>832</v>
      </c>
      <c r="H359" s="4" t="s">
        <v>26</v>
      </c>
    </row>
    <row r="360" ht="15.75" customHeight="1">
      <c r="A360" s="4" t="s">
        <v>833</v>
      </c>
      <c r="B360" s="6">
        <v>43908.0</v>
      </c>
      <c r="C360" s="4" t="s">
        <v>229</v>
      </c>
      <c r="D360" s="4" t="s">
        <v>230</v>
      </c>
      <c r="E360" s="6">
        <v>43621.0</v>
      </c>
      <c r="F360" s="6">
        <v>43621.0</v>
      </c>
      <c r="G360" s="4" t="s">
        <v>834</v>
      </c>
      <c r="H360" s="4" t="s">
        <v>26</v>
      </c>
    </row>
    <row r="361" ht="15.75" customHeight="1">
      <c r="A361" s="4" t="s">
        <v>835</v>
      </c>
      <c r="B361" s="6">
        <v>43908.0</v>
      </c>
      <c r="C361" s="4" t="s">
        <v>229</v>
      </c>
      <c r="D361" s="4" t="s">
        <v>230</v>
      </c>
      <c r="E361" s="6">
        <v>43621.0</v>
      </c>
      <c r="F361" s="6">
        <v>43621.0</v>
      </c>
      <c r="G361" s="4" t="s">
        <v>836</v>
      </c>
      <c r="H361" s="4" t="s">
        <v>26</v>
      </c>
    </row>
    <row r="362" ht="15.75" customHeight="1">
      <c r="A362" s="4" t="s">
        <v>837</v>
      </c>
      <c r="B362" s="6">
        <v>43908.0</v>
      </c>
      <c r="C362" s="4" t="s">
        <v>229</v>
      </c>
      <c r="D362" s="4" t="s">
        <v>230</v>
      </c>
      <c r="E362" s="6">
        <v>43621.0</v>
      </c>
      <c r="F362" s="6">
        <v>43621.0</v>
      </c>
      <c r="G362" s="4" t="s">
        <v>838</v>
      </c>
      <c r="H362" s="4" t="s">
        <v>26</v>
      </c>
    </row>
    <row r="363" ht="15.75" customHeight="1">
      <c r="A363" s="4" t="s">
        <v>839</v>
      </c>
      <c r="B363" s="6">
        <v>43908.0</v>
      </c>
      <c r="C363" s="4" t="s">
        <v>229</v>
      </c>
      <c r="D363" s="4" t="s">
        <v>230</v>
      </c>
      <c r="E363" s="6">
        <v>43621.0</v>
      </c>
      <c r="F363" s="6">
        <v>43621.0</v>
      </c>
      <c r="G363" s="4" t="s">
        <v>840</v>
      </c>
      <c r="H363" s="4" t="s">
        <v>26</v>
      </c>
    </row>
    <row r="364" ht="15.75" customHeight="1">
      <c r="A364" s="4" t="s">
        <v>220</v>
      </c>
      <c r="B364" s="6">
        <v>43908.0</v>
      </c>
      <c r="C364" s="4" t="s">
        <v>221</v>
      </c>
      <c r="D364" s="4" t="s">
        <v>222</v>
      </c>
      <c r="E364" s="6">
        <v>43601.0</v>
      </c>
      <c r="F364" s="6">
        <v>43601.0</v>
      </c>
      <c r="G364" s="4" t="s">
        <v>223</v>
      </c>
      <c r="H364" s="4" t="s">
        <v>26</v>
      </c>
    </row>
    <row r="365" ht="15.75" customHeight="1">
      <c r="A365" s="4" t="s">
        <v>841</v>
      </c>
      <c r="B365" s="6">
        <v>43908.0</v>
      </c>
      <c r="C365" s="4" t="s">
        <v>842</v>
      </c>
      <c r="D365" s="4" t="s">
        <v>843</v>
      </c>
      <c r="E365" s="6">
        <v>43615.0</v>
      </c>
      <c r="F365" s="6">
        <v>43615.0</v>
      </c>
      <c r="G365" s="4" t="s">
        <v>844</v>
      </c>
      <c r="H365" s="4" t="s">
        <v>26</v>
      </c>
    </row>
    <row r="366" ht="15.75" customHeight="1">
      <c r="A366" s="4" t="s">
        <v>586</v>
      </c>
      <c r="B366" s="6">
        <v>43908.0</v>
      </c>
      <c r="C366" s="4" t="s">
        <v>581</v>
      </c>
      <c r="D366" s="4" t="s">
        <v>582</v>
      </c>
      <c r="E366" s="6">
        <v>43565.0</v>
      </c>
      <c r="F366" s="6">
        <v>43565.0</v>
      </c>
      <c r="G366" s="4" t="s">
        <v>587</v>
      </c>
      <c r="H366" s="4" t="s">
        <v>26</v>
      </c>
    </row>
    <row r="367" ht="15.75" customHeight="1">
      <c r="A367" s="4" t="s">
        <v>580</v>
      </c>
      <c r="B367" s="6">
        <v>43908.0</v>
      </c>
      <c r="C367" s="4" t="s">
        <v>581</v>
      </c>
      <c r="D367" s="4" t="s">
        <v>582</v>
      </c>
      <c r="E367" s="6">
        <v>43565.0</v>
      </c>
      <c r="F367" s="6">
        <v>43565.0</v>
      </c>
      <c r="G367" s="4" t="s">
        <v>583</v>
      </c>
      <c r="H367" s="4" t="s">
        <v>26</v>
      </c>
    </row>
    <row r="368" ht="15.75" customHeight="1">
      <c r="A368" s="4" t="s">
        <v>845</v>
      </c>
      <c r="B368" s="6">
        <v>43908.0</v>
      </c>
      <c r="C368" s="4" t="s">
        <v>581</v>
      </c>
      <c r="D368" s="4" t="s">
        <v>582</v>
      </c>
      <c r="E368" s="6">
        <v>43565.0</v>
      </c>
      <c r="F368" s="6">
        <v>43565.0</v>
      </c>
      <c r="G368" s="4" t="s">
        <v>846</v>
      </c>
      <c r="H368" s="4" t="s">
        <v>26</v>
      </c>
    </row>
    <row r="369" ht="15.75" customHeight="1">
      <c r="A369" s="4" t="s">
        <v>584</v>
      </c>
      <c r="B369" s="6">
        <v>43908.0</v>
      </c>
      <c r="C369" s="4" t="s">
        <v>581</v>
      </c>
      <c r="D369" s="4" t="s">
        <v>582</v>
      </c>
      <c r="E369" s="6">
        <v>43565.0</v>
      </c>
      <c r="F369" s="6">
        <v>43565.0</v>
      </c>
      <c r="G369" s="4" t="s">
        <v>585</v>
      </c>
      <c r="H369" s="4" t="s">
        <v>26</v>
      </c>
    </row>
    <row r="370" ht="15.75" customHeight="1">
      <c r="A370" s="4" t="s">
        <v>847</v>
      </c>
      <c r="B370" s="6">
        <v>43908.0</v>
      </c>
      <c r="C370" s="4" t="s">
        <v>848</v>
      </c>
      <c r="D370" s="4" t="s">
        <v>849</v>
      </c>
      <c r="E370" s="6">
        <v>43573.0</v>
      </c>
      <c r="F370" s="6">
        <v>43573.0</v>
      </c>
      <c r="G370" s="4" t="s">
        <v>850</v>
      </c>
      <c r="H370" s="4" t="s">
        <v>26</v>
      </c>
    </row>
    <row r="371" ht="15.75" customHeight="1">
      <c r="A371" s="4" t="s">
        <v>851</v>
      </c>
      <c r="B371" s="6">
        <v>43908.0</v>
      </c>
      <c r="C371" s="4" t="s">
        <v>848</v>
      </c>
      <c r="D371" s="4" t="s">
        <v>849</v>
      </c>
      <c r="E371" s="6">
        <v>43573.0</v>
      </c>
      <c r="F371" s="6">
        <v>43573.0</v>
      </c>
      <c r="G371" s="4" t="s">
        <v>852</v>
      </c>
      <c r="H371" s="4" t="s">
        <v>26</v>
      </c>
    </row>
    <row r="372" ht="15.75" customHeight="1">
      <c r="A372" s="4" t="s">
        <v>853</v>
      </c>
      <c r="B372" s="6">
        <v>43908.0</v>
      </c>
      <c r="C372" s="4" t="s">
        <v>848</v>
      </c>
      <c r="D372" s="4" t="s">
        <v>849</v>
      </c>
      <c r="E372" s="6">
        <v>43573.0</v>
      </c>
      <c r="F372" s="6">
        <v>43573.0</v>
      </c>
      <c r="G372" s="4" t="s">
        <v>854</v>
      </c>
      <c r="H372" s="4" t="s">
        <v>26</v>
      </c>
    </row>
    <row r="373" ht="15.75" customHeight="1">
      <c r="A373" s="4" t="s">
        <v>855</v>
      </c>
      <c r="B373" s="6">
        <v>43908.0</v>
      </c>
      <c r="C373" s="4" t="s">
        <v>856</v>
      </c>
      <c r="D373" s="4" t="s">
        <v>857</v>
      </c>
      <c r="E373" s="6">
        <v>43598.0</v>
      </c>
      <c r="F373" s="6">
        <v>43598.0</v>
      </c>
      <c r="G373" s="4" t="s">
        <v>858</v>
      </c>
      <c r="H373" s="4" t="s">
        <v>26</v>
      </c>
    </row>
    <row r="374" ht="15.75" customHeight="1">
      <c r="A374" s="4" t="s">
        <v>859</v>
      </c>
      <c r="B374" s="6">
        <v>43908.0</v>
      </c>
      <c r="C374" s="4" t="s">
        <v>856</v>
      </c>
      <c r="D374" s="4" t="s">
        <v>857</v>
      </c>
      <c r="E374" s="6">
        <v>43598.0</v>
      </c>
      <c r="F374" s="6">
        <v>43598.0</v>
      </c>
      <c r="G374" s="4" t="s">
        <v>860</v>
      </c>
      <c r="H374" s="4" t="s">
        <v>26</v>
      </c>
    </row>
    <row r="375" ht="15.75" customHeight="1">
      <c r="A375" s="4" t="s">
        <v>861</v>
      </c>
      <c r="B375" s="6">
        <v>43908.0</v>
      </c>
      <c r="C375" s="4" t="s">
        <v>856</v>
      </c>
      <c r="D375" s="4" t="s">
        <v>857</v>
      </c>
      <c r="E375" s="6">
        <v>43598.0</v>
      </c>
      <c r="F375" s="6">
        <v>43598.0</v>
      </c>
      <c r="G375" s="4" t="s">
        <v>862</v>
      </c>
      <c r="H375" s="4" t="s">
        <v>26</v>
      </c>
    </row>
    <row r="376" ht="15.75" customHeight="1">
      <c r="A376" s="4" t="s">
        <v>863</v>
      </c>
      <c r="B376" s="6">
        <v>43908.0</v>
      </c>
      <c r="C376" s="4" t="s">
        <v>856</v>
      </c>
      <c r="D376" s="4" t="s">
        <v>857</v>
      </c>
      <c r="E376" s="6">
        <v>43598.0</v>
      </c>
      <c r="F376" s="6">
        <v>43598.0</v>
      </c>
      <c r="G376" s="4" t="s">
        <v>864</v>
      </c>
      <c r="H376" s="4" t="s">
        <v>26</v>
      </c>
    </row>
    <row r="377" ht="15.75" customHeight="1">
      <c r="A377" s="4" t="s">
        <v>402</v>
      </c>
      <c r="B377" s="6">
        <v>43908.0</v>
      </c>
      <c r="C377" s="4" t="s">
        <v>397</v>
      </c>
      <c r="D377" s="4" t="s">
        <v>398</v>
      </c>
      <c r="E377" s="6">
        <v>43567.0</v>
      </c>
      <c r="F377" s="6">
        <v>43567.0</v>
      </c>
      <c r="G377" s="4" t="s">
        <v>403</v>
      </c>
      <c r="H377" s="4" t="s">
        <v>26</v>
      </c>
    </row>
    <row r="378" ht="15.75" customHeight="1">
      <c r="A378" s="4" t="s">
        <v>275</v>
      </c>
      <c r="B378" s="6">
        <v>43908.0</v>
      </c>
      <c r="C378" s="4" t="s">
        <v>276</v>
      </c>
      <c r="D378" s="4" t="s">
        <v>277</v>
      </c>
      <c r="E378" s="6">
        <v>43605.0</v>
      </c>
      <c r="F378" s="6">
        <v>43605.0</v>
      </c>
      <c r="G378" s="4" t="s">
        <v>278</v>
      </c>
      <c r="H378" s="4" t="s">
        <v>26</v>
      </c>
    </row>
    <row r="379" ht="15.75" customHeight="1">
      <c r="A379" s="4" t="s">
        <v>865</v>
      </c>
      <c r="B379" s="6">
        <v>43908.0</v>
      </c>
      <c r="C379" s="4" t="s">
        <v>866</v>
      </c>
      <c r="D379" s="4" t="s">
        <v>867</v>
      </c>
      <c r="E379" s="6">
        <v>43598.0</v>
      </c>
      <c r="F379" s="6">
        <v>43598.0</v>
      </c>
      <c r="G379" s="4" t="s">
        <v>868</v>
      </c>
      <c r="H379" s="4" t="s">
        <v>26</v>
      </c>
    </row>
    <row r="380" ht="15.75" customHeight="1">
      <c r="A380" s="4" t="s">
        <v>869</v>
      </c>
      <c r="B380" s="6">
        <v>43908.0</v>
      </c>
      <c r="C380" s="4" t="s">
        <v>870</v>
      </c>
      <c r="D380" s="4" t="s">
        <v>871</v>
      </c>
      <c r="E380" s="6">
        <v>43634.0</v>
      </c>
      <c r="F380" s="6">
        <v>43634.0</v>
      </c>
      <c r="G380" s="4" t="s">
        <v>872</v>
      </c>
      <c r="H380" s="4" t="s">
        <v>26</v>
      </c>
    </row>
    <row r="381" ht="15.75" customHeight="1">
      <c r="A381" s="4" t="s">
        <v>873</v>
      </c>
      <c r="B381" s="6">
        <v>43908.0</v>
      </c>
      <c r="C381" s="4" t="s">
        <v>359</v>
      </c>
      <c r="D381" s="4" t="s">
        <v>360</v>
      </c>
      <c r="E381" s="6">
        <v>43585.0</v>
      </c>
      <c r="F381" s="6">
        <v>43585.0</v>
      </c>
      <c r="G381" s="4" t="s">
        <v>874</v>
      </c>
      <c r="H381" s="4" t="s">
        <v>26</v>
      </c>
    </row>
    <row r="382" ht="15.75" customHeight="1">
      <c r="A382" s="4" t="s">
        <v>875</v>
      </c>
      <c r="B382" s="6">
        <v>43908.0</v>
      </c>
      <c r="C382" s="4" t="s">
        <v>876</v>
      </c>
      <c r="D382" s="4" t="s">
        <v>877</v>
      </c>
      <c r="E382" s="6">
        <v>43790.0</v>
      </c>
      <c r="F382" s="6">
        <v>43790.0</v>
      </c>
      <c r="G382" s="4" t="s">
        <v>878</v>
      </c>
      <c r="H382" s="4" t="s">
        <v>26</v>
      </c>
    </row>
    <row r="383" ht="15.75" customHeight="1">
      <c r="A383" s="4" t="s">
        <v>879</v>
      </c>
      <c r="B383" s="6">
        <v>43908.0</v>
      </c>
      <c r="C383" s="4" t="s">
        <v>806</v>
      </c>
      <c r="D383" s="4" t="s">
        <v>807</v>
      </c>
      <c r="E383" s="6">
        <v>43585.0</v>
      </c>
      <c r="F383" s="6">
        <v>43635.0</v>
      </c>
      <c r="G383" s="4" t="s">
        <v>880</v>
      </c>
      <c r="H383" s="4" t="s">
        <v>26</v>
      </c>
    </row>
    <row r="384" ht="15.75" customHeight="1">
      <c r="A384" s="4" t="s">
        <v>881</v>
      </c>
      <c r="B384" s="6">
        <v>43908.0</v>
      </c>
      <c r="C384" s="4" t="s">
        <v>327</v>
      </c>
      <c r="D384" s="4" t="s">
        <v>328</v>
      </c>
      <c r="E384" s="6">
        <v>43649.0</v>
      </c>
      <c r="F384" s="6">
        <v>43649.0</v>
      </c>
      <c r="G384" s="4" t="s">
        <v>329</v>
      </c>
      <c r="H384" s="4" t="s">
        <v>26</v>
      </c>
    </row>
    <row r="385" ht="15.75" customHeight="1">
      <c r="A385" s="4" t="s">
        <v>882</v>
      </c>
      <c r="B385" s="6">
        <v>43908.0</v>
      </c>
      <c r="C385" s="4" t="s">
        <v>883</v>
      </c>
      <c r="D385" s="4" t="s">
        <v>884</v>
      </c>
      <c r="E385" s="6">
        <v>43616.0</v>
      </c>
      <c r="F385" s="6">
        <v>43616.0</v>
      </c>
      <c r="G385" s="4" t="s">
        <v>885</v>
      </c>
      <c r="H385" s="4" t="s">
        <v>26</v>
      </c>
    </row>
    <row r="386" ht="15.75" customHeight="1">
      <c r="A386" s="4" t="s">
        <v>886</v>
      </c>
      <c r="B386" s="6">
        <v>43908.0</v>
      </c>
      <c r="C386" s="4" t="s">
        <v>887</v>
      </c>
      <c r="D386" s="4" t="s">
        <v>888</v>
      </c>
      <c r="E386" s="6">
        <v>43649.0</v>
      </c>
      <c r="F386" s="6">
        <v>43649.0</v>
      </c>
      <c r="G386" s="4" t="s">
        <v>889</v>
      </c>
      <c r="H386" s="4" t="s">
        <v>26</v>
      </c>
    </row>
    <row r="387" ht="15.75" customHeight="1">
      <c r="A387" s="4" t="s">
        <v>890</v>
      </c>
      <c r="B387" s="6">
        <v>43908.0</v>
      </c>
      <c r="C387" s="4" t="s">
        <v>891</v>
      </c>
      <c r="D387" s="4" t="s">
        <v>892</v>
      </c>
      <c r="E387" s="6">
        <v>43643.0</v>
      </c>
      <c r="F387" s="6">
        <v>43643.0</v>
      </c>
      <c r="G387" s="4" t="s">
        <v>893</v>
      </c>
      <c r="H387" s="4" t="s">
        <v>26</v>
      </c>
    </row>
    <row r="388" ht="15.75" customHeight="1">
      <c r="A388" s="4" t="s">
        <v>894</v>
      </c>
      <c r="B388" s="6">
        <v>43908.0</v>
      </c>
      <c r="C388" s="4" t="s">
        <v>806</v>
      </c>
      <c r="D388" s="4" t="s">
        <v>807</v>
      </c>
      <c r="E388" s="6">
        <v>43585.0</v>
      </c>
      <c r="F388" s="6">
        <v>43635.0</v>
      </c>
      <c r="G388" s="4" t="s">
        <v>895</v>
      </c>
      <c r="H388" s="4" t="s">
        <v>26</v>
      </c>
    </row>
    <row r="389" ht="15.75" customHeight="1">
      <c r="A389" s="4" t="s">
        <v>244</v>
      </c>
      <c r="B389" s="6">
        <v>43908.0</v>
      </c>
      <c r="C389" s="4" t="s">
        <v>229</v>
      </c>
      <c r="D389" s="4" t="s">
        <v>230</v>
      </c>
      <c r="E389" s="6">
        <v>43621.0</v>
      </c>
      <c r="F389" s="6">
        <v>43621.0</v>
      </c>
      <c r="G389" s="4" t="s">
        <v>896</v>
      </c>
      <c r="H389" s="4" t="s">
        <v>26</v>
      </c>
    </row>
    <row r="390" ht="15.75" customHeight="1">
      <c r="A390" s="4" t="s">
        <v>897</v>
      </c>
      <c r="B390" s="6">
        <v>43908.0</v>
      </c>
      <c r="C390" s="4" t="s">
        <v>898</v>
      </c>
      <c r="D390" s="4" t="s">
        <v>269</v>
      </c>
      <c r="E390" s="6">
        <v>43578.0</v>
      </c>
      <c r="F390" s="6">
        <v>43578.0</v>
      </c>
      <c r="G390" s="4" t="s">
        <v>899</v>
      </c>
      <c r="H390" s="4" t="s">
        <v>26</v>
      </c>
    </row>
    <row r="391" ht="15.75" customHeight="1">
      <c r="A391" s="4" t="s">
        <v>605</v>
      </c>
      <c r="B391" s="6">
        <v>43908.0</v>
      </c>
      <c r="C391" s="4" t="s">
        <v>389</v>
      </c>
      <c r="D391" s="4" t="s">
        <v>390</v>
      </c>
      <c r="E391" s="6">
        <v>43563.0</v>
      </c>
      <c r="F391" s="6">
        <v>43613.0</v>
      </c>
      <c r="G391" s="4" t="s">
        <v>606</v>
      </c>
      <c r="H391" s="4" t="s">
        <v>26</v>
      </c>
    </row>
    <row r="392" ht="15.75" customHeight="1">
      <c r="A392" s="4" t="s">
        <v>508</v>
      </c>
      <c r="B392" s="6">
        <v>43908.0</v>
      </c>
      <c r="C392" s="4" t="s">
        <v>900</v>
      </c>
      <c r="D392" s="4" t="s">
        <v>510</v>
      </c>
      <c r="E392" s="6">
        <v>43648.0</v>
      </c>
      <c r="F392" s="6">
        <v>43648.0</v>
      </c>
      <c r="G392" s="4" t="s">
        <v>511</v>
      </c>
      <c r="H392" s="4" t="s">
        <v>26</v>
      </c>
    </row>
    <row r="393" ht="15.75" customHeight="1">
      <c r="A393" s="4" t="s">
        <v>901</v>
      </c>
      <c r="B393" s="6">
        <v>43908.0</v>
      </c>
      <c r="C393" s="4" t="s">
        <v>23</v>
      </c>
      <c r="D393" s="4" t="s">
        <v>24</v>
      </c>
      <c r="E393" s="6">
        <v>43607.0</v>
      </c>
      <c r="F393" s="6">
        <v>43908.0</v>
      </c>
      <c r="G393" s="4" t="s">
        <v>902</v>
      </c>
      <c r="H393" s="4" t="s">
        <v>13</v>
      </c>
    </row>
    <row r="394" ht="15.75" customHeight="1">
      <c r="A394" s="4" t="s">
        <v>903</v>
      </c>
      <c r="B394" s="6">
        <v>43908.0</v>
      </c>
      <c r="C394" s="4" t="s">
        <v>23</v>
      </c>
      <c r="D394" s="4" t="s">
        <v>24</v>
      </c>
      <c r="E394" s="6">
        <v>43607.0</v>
      </c>
      <c r="F394" s="6">
        <v>43908.0</v>
      </c>
      <c r="G394" s="4" t="s">
        <v>904</v>
      </c>
      <c r="H394" s="4" t="s">
        <v>13</v>
      </c>
    </row>
    <row r="395" ht="15.75" customHeight="1">
      <c r="A395" s="4" t="s">
        <v>905</v>
      </c>
      <c r="B395" s="6">
        <v>43908.0</v>
      </c>
      <c r="C395" s="4" t="s">
        <v>31</v>
      </c>
      <c r="D395" s="4" t="s">
        <v>32</v>
      </c>
      <c r="E395" s="6">
        <v>43557.0</v>
      </c>
      <c r="F395" s="6">
        <v>43908.0</v>
      </c>
      <c r="G395" s="4" t="s">
        <v>906</v>
      </c>
      <c r="H395" s="4" t="s">
        <v>13</v>
      </c>
    </row>
    <row r="396" ht="15.75" customHeight="1">
      <c r="A396" s="4" t="s">
        <v>907</v>
      </c>
      <c r="B396" s="6">
        <v>43908.0</v>
      </c>
      <c r="C396" s="4" t="s">
        <v>519</v>
      </c>
      <c r="D396" s="4" t="s">
        <v>520</v>
      </c>
      <c r="E396" s="6">
        <v>43553.0</v>
      </c>
      <c r="F396" s="6">
        <v>43908.0</v>
      </c>
      <c r="G396" s="4" t="s">
        <v>908</v>
      </c>
      <c r="H396" s="4" t="s">
        <v>13</v>
      </c>
    </row>
    <row r="397" ht="15.75" customHeight="1">
      <c r="A397" s="4" t="s">
        <v>909</v>
      </c>
      <c r="B397" s="6">
        <v>43908.0</v>
      </c>
      <c r="C397" s="4" t="s">
        <v>519</v>
      </c>
      <c r="D397" s="4" t="s">
        <v>520</v>
      </c>
      <c r="E397" s="6">
        <v>43553.0</v>
      </c>
      <c r="F397" s="6">
        <v>43908.0</v>
      </c>
      <c r="G397" s="4" t="s">
        <v>910</v>
      </c>
      <c r="H397" s="4" t="s">
        <v>13</v>
      </c>
    </row>
    <row r="398" ht="15.75" customHeight="1">
      <c r="A398" s="4" t="s">
        <v>911</v>
      </c>
      <c r="B398" s="6">
        <v>43908.0</v>
      </c>
      <c r="C398" s="4" t="s">
        <v>519</v>
      </c>
      <c r="D398" s="4" t="s">
        <v>520</v>
      </c>
      <c r="E398" s="6">
        <v>43553.0</v>
      </c>
      <c r="F398" s="6">
        <v>43908.0</v>
      </c>
      <c r="G398" s="4" t="s">
        <v>912</v>
      </c>
      <c r="H398" s="4" t="s">
        <v>13</v>
      </c>
    </row>
    <row r="399" ht="15.75" customHeight="1">
      <c r="A399" s="4" t="s">
        <v>913</v>
      </c>
      <c r="B399" s="6">
        <v>43908.0</v>
      </c>
      <c r="C399" s="4" t="s">
        <v>519</v>
      </c>
      <c r="D399" s="4" t="s">
        <v>520</v>
      </c>
      <c r="E399" s="6">
        <v>43553.0</v>
      </c>
      <c r="F399" s="6">
        <v>43908.0</v>
      </c>
      <c r="G399" s="4" t="s">
        <v>914</v>
      </c>
      <c r="H399" s="4" t="s">
        <v>13</v>
      </c>
    </row>
    <row r="400" ht="15.75" customHeight="1">
      <c r="A400" s="4" t="s">
        <v>915</v>
      </c>
      <c r="B400" s="6">
        <v>43908.0</v>
      </c>
      <c r="C400" s="4" t="s">
        <v>519</v>
      </c>
      <c r="D400" s="4" t="s">
        <v>520</v>
      </c>
      <c r="E400" s="6">
        <v>43553.0</v>
      </c>
      <c r="F400" s="6">
        <v>43908.0</v>
      </c>
      <c r="G400" s="4" t="s">
        <v>916</v>
      </c>
      <c r="H400" s="4" t="s">
        <v>13</v>
      </c>
    </row>
    <row r="401" ht="15.75" customHeight="1">
      <c r="A401" s="4" t="s">
        <v>336</v>
      </c>
      <c r="B401" s="6">
        <v>43908.0</v>
      </c>
      <c r="C401" s="4" t="s">
        <v>917</v>
      </c>
      <c r="D401" s="4" t="s">
        <v>918</v>
      </c>
      <c r="E401" s="6">
        <v>43601.0</v>
      </c>
      <c r="F401" s="6">
        <v>43614.0</v>
      </c>
      <c r="G401" s="4" t="s">
        <v>919</v>
      </c>
      <c r="H401" s="4" t="s">
        <v>26</v>
      </c>
    </row>
    <row r="402" ht="15.75" customHeight="1">
      <c r="A402" s="4" t="s">
        <v>790</v>
      </c>
      <c r="B402" s="6">
        <v>43908.0</v>
      </c>
      <c r="C402" s="4" t="s">
        <v>88</v>
      </c>
      <c r="D402" s="4" t="s">
        <v>89</v>
      </c>
      <c r="E402" s="6">
        <v>43585.0</v>
      </c>
      <c r="F402" s="6">
        <v>43585.0</v>
      </c>
      <c r="G402" s="4" t="s">
        <v>920</v>
      </c>
      <c r="H402" s="4" t="s">
        <v>26</v>
      </c>
    </row>
    <row r="403" ht="15.75" customHeight="1">
      <c r="A403" s="4" t="s">
        <v>788</v>
      </c>
      <c r="B403" s="6">
        <v>43908.0</v>
      </c>
      <c r="C403" s="4" t="s">
        <v>88</v>
      </c>
      <c r="D403" s="4" t="s">
        <v>89</v>
      </c>
      <c r="E403" s="6">
        <v>43585.0</v>
      </c>
      <c r="F403" s="6">
        <v>43585.0</v>
      </c>
      <c r="G403" s="4" t="s">
        <v>921</v>
      </c>
      <c r="H403" s="4" t="s">
        <v>26</v>
      </c>
    </row>
    <row r="404" ht="15.75" customHeight="1">
      <c r="A404" s="4" t="s">
        <v>418</v>
      </c>
      <c r="B404" s="6">
        <v>43908.0</v>
      </c>
      <c r="C404" s="4" t="s">
        <v>397</v>
      </c>
      <c r="D404" s="4" t="s">
        <v>398</v>
      </c>
      <c r="E404" s="6">
        <v>43567.0</v>
      </c>
      <c r="F404" s="6">
        <v>43567.0</v>
      </c>
      <c r="G404" s="4" t="s">
        <v>419</v>
      </c>
      <c r="H404" s="4" t="s">
        <v>26</v>
      </c>
    </row>
    <row r="405" ht="15.75" customHeight="1">
      <c r="A405" s="4" t="s">
        <v>420</v>
      </c>
      <c r="B405" s="6">
        <v>43908.0</v>
      </c>
      <c r="C405" s="4" t="s">
        <v>397</v>
      </c>
      <c r="D405" s="4" t="s">
        <v>398</v>
      </c>
      <c r="E405" s="6">
        <v>43567.0</v>
      </c>
      <c r="F405" s="6">
        <v>43567.0</v>
      </c>
      <c r="G405" s="4" t="s">
        <v>421</v>
      </c>
      <c r="H405" s="4" t="s">
        <v>26</v>
      </c>
    </row>
    <row r="406" ht="15.75" customHeight="1">
      <c r="A406" s="4" t="s">
        <v>422</v>
      </c>
      <c r="B406" s="6">
        <v>43908.0</v>
      </c>
      <c r="C406" s="4" t="s">
        <v>397</v>
      </c>
      <c r="D406" s="4" t="s">
        <v>398</v>
      </c>
      <c r="E406" s="6">
        <v>43567.0</v>
      </c>
      <c r="F406" s="6">
        <v>43567.0</v>
      </c>
      <c r="G406" s="4" t="s">
        <v>423</v>
      </c>
      <c r="H406" s="4" t="s">
        <v>26</v>
      </c>
    </row>
    <row r="407" ht="15.75" customHeight="1">
      <c r="A407" s="4" t="s">
        <v>424</v>
      </c>
      <c r="B407" s="6">
        <v>43908.0</v>
      </c>
      <c r="C407" s="4" t="s">
        <v>397</v>
      </c>
      <c r="D407" s="4" t="s">
        <v>398</v>
      </c>
      <c r="E407" s="6">
        <v>43567.0</v>
      </c>
      <c r="F407" s="6">
        <v>43567.0</v>
      </c>
      <c r="G407" s="4" t="s">
        <v>425</v>
      </c>
      <c r="H407" s="4" t="s">
        <v>26</v>
      </c>
    </row>
    <row r="408" ht="15.75" customHeight="1">
      <c r="A408" s="4" t="s">
        <v>426</v>
      </c>
      <c r="B408" s="6">
        <v>43908.0</v>
      </c>
      <c r="C408" s="4" t="s">
        <v>397</v>
      </c>
      <c r="D408" s="4" t="s">
        <v>398</v>
      </c>
      <c r="E408" s="6">
        <v>43567.0</v>
      </c>
      <c r="F408" s="6">
        <v>43567.0</v>
      </c>
      <c r="G408" s="4" t="s">
        <v>427</v>
      </c>
      <c r="H408" s="4" t="s">
        <v>26</v>
      </c>
    </row>
    <row r="409" ht="15.75" customHeight="1">
      <c r="A409" s="4" t="s">
        <v>428</v>
      </c>
      <c r="B409" s="6">
        <v>43908.0</v>
      </c>
      <c r="C409" s="4" t="s">
        <v>397</v>
      </c>
      <c r="D409" s="4" t="s">
        <v>398</v>
      </c>
      <c r="E409" s="6">
        <v>43567.0</v>
      </c>
      <c r="F409" s="6">
        <v>43567.0</v>
      </c>
      <c r="G409" s="4" t="s">
        <v>429</v>
      </c>
      <c r="H409" s="4" t="s">
        <v>26</v>
      </c>
    </row>
    <row r="410" ht="15.75" customHeight="1">
      <c r="A410" s="4" t="s">
        <v>430</v>
      </c>
      <c r="B410" s="6">
        <v>43908.0</v>
      </c>
      <c r="C410" s="4" t="s">
        <v>397</v>
      </c>
      <c r="D410" s="4" t="s">
        <v>398</v>
      </c>
      <c r="E410" s="6">
        <v>43567.0</v>
      </c>
      <c r="F410" s="6">
        <v>43567.0</v>
      </c>
      <c r="G410" s="4" t="s">
        <v>431</v>
      </c>
      <c r="H410" s="4" t="s">
        <v>26</v>
      </c>
    </row>
    <row r="411" ht="15.75" customHeight="1">
      <c r="A411" s="4" t="s">
        <v>432</v>
      </c>
      <c r="B411" s="6">
        <v>43908.0</v>
      </c>
      <c r="C411" s="4" t="s">
        <v>397</v>
      </c>
      <c r="D411" s="4" t="s">
        <v>398</v>
      </c>
      <c r="E411" s="6">
        <v>43567.0</v>
      </c>
      <c r="F411" s="6">
        <v>43567.0</v>
      </c>
      <c r="G411" s="4" t="s">
        <v>433</v>
      </c>
      <c r="H411" s="4" t="s">
        <v>26</v>
      </c>
    </row>
    <row r="412" ht="15.75" customHeight="1">
      <c r="A412" s="4" t="s">
        <v>434</v>
      </c>
      <c r="B412" s="6">
        <v>43908.0</v>
      </c>
      <c r="C412" s="4" t="s">
        <v>397</v>
      </c>
      <c r="D412" s="4" t="s">
        <v>398</v>
      </c>
      <c r="E412" s="6">
        <v>43567.0</v>
      </c>
      <c r="F412" s="6">
        <v>43567.0</v>
      </c>
      <c r="G412" s="4" t="s">
        <v>435</v>
      </c>
      <c r="H412" s="4" t="s">
        <v>26</v>
      </c>
    </row>
    <row r="413" ht="15.75" customHeight="1">
      <c r="A413" s="4" t="s">
        <v>922</v>
      </c>
      <c r="B413" s="6">
        <v>43908.0</v>
      </c>
      <c r="C413" s="4" t="s">
        <v>397</v>
      </c>
      <c r="D413" s="4" t="s">
        <v>398</v>
      </c>
      <c r="E413" s="6">
        <v>43567.0</v>
      </c>
      <c r="F413" s="6">
        <v>43567.0</v>
      </c>
      <c r="G413" s="4" t="s">
        <v>923</v>
      </c>
      <c r="H413" s="4" t="s">
        <v>26</v>
      </c>
    </row>
    <row r="414" ht="15.75" customHeight="1">
      <c r="A414" s="4" t="s">
        <v>436</v>
      </c>
      <c r="B414" s="6">
        <v>43908.0</v>
      </c>
      <c r="C414" s="4" t="s">
        <v>397</v>
      </c>
      <c r="D414" s="4" t="s">
        <v>398</v>
      </c>
      <c r="E414" s="6">
        <v>43567.0</v>
      </c>
      <c r="F414" s="6">
        <v>43567.0</v>
      </c>
      <c r="G414" s="4" t="s">
        <v>437</v>
      </c>
      <c r="H414" s="4" t="s">
        <v>26</v>
      </c>
    </row>
    <row r="415" ht="15.75" customHeight="1">
      <c r="A415" s="4" t="s">
        <v>438</v>
      </c>
      <c r="B415" s="6">
        <v>43908.0</v>
      </c>
      <c r="C415" s="4" t="s">
        <v>397</v>
      </c>
      <c r="D415" s="4" t="s">
        <v>398</v>
      </c>
      <c r="E415" s="6">
        <v>43567.0</v>
      </c>
      <c r="F415" s="6">
        <v>43567.0</v>
      </c>
      <c r="G415" s="4" t="s">
        <v>439</v>
      </c>
      <c r="H415" s="4" t="s">
        <v>26</v>
      </c>
    </row>
    <row r="416" ht="15.75" customHeight="1">
      <c r="A416" s="4" t="s">
        <v>440</v>
      </c>
      <c r="B416" s="6">
        <v>43908.0</v>
      </c>
      <c r="C416" s="4" t="s">
        <v>397</v>
      </c>
      <c r="D416" s="4" t="s">
        <v>398</v>
      </c>
      <c r="E416" s="6">
        <v>43567.0</v>
      </c>
      <c r="F416" s="6">
        <v>43567.0</v>
      </c>
      <c r="G416" s="4" t="s">
        <v>441</v>
      </c>
      <c r="H416" s="4" t="s">
        <v>26</v>
      </c>
    </row>
    <row r="417" ht="15.75" customHeight="1">
      <c r="A417" s="4" t="s">
        <v>442</v>
      </c>
      <c r="B417" s="6">
        <v>43908.0</v>
      </c>
      <c r="C417" s="4" t="s">
        <v>397</v>
      </c>
      <c r="D417" s="4" t="s">
        <v>398</v>
      </c>
      <c r="E417" s="6">
        <v>43567.0</v>
      </c>
      <c r="F417" s="6">
        <v>43567.0</v>
      </c>
      <c r="G417" s="4" t="s">
        <v>443</v>
      </c>
      <c r="H417" s="4" t="s">
        <v>26</v>
      </c>
    </row>
    <row r="418" ht="15.75" customHeight="1">
      <c r="A418" s="4" t="s">
        <v>444</v>
      </c>
      <c r="B418" s="6">
        <v>43908.0</v>
      </c>
      <c r="C418" s="4" t="s">
        <v>397</v>
      </c>
      <c r="D418" s="4" t="s">
        <v>398</v>
      </c>
      <c r="E418" s="6">
        <v>43567.0</v>
      </c>
      <c r="F418" s="6">
        <v>43567.0</v>
      </c>
      <c r="G418" s="4" t="s">
        <v>445</v>
      </c>
      <c r="H418" s="4" t="s">
        <v>26</v>
      </c>
    </row>
    <row r="419" ht="15.75" customHeight="1">
      <c r="A419" s="4" t="s">
        <v>446</v>
      </c>
      <c r="B419" s="6">
        <v>43908.0</v>
      </c>
      <c r="C419" s="4" t="s">
        <v>397</v>
      </c>
      <c r="D419" s="4" t="s">
        <v>398</v>
      </c>
      <c r="E419" s="6">
        <v>43567.0</v>
      </c>
      <c r="F419" s="6">
        <v>43567.0</v>
      </c>
      <c r="G419" s="4" t="s">
        <v>447</v>
      </c>
      <c r="H419" s="4" t="s">
        <v>26</v>
      </c>
    </row>
    <row r="420" ht="15.75" customHeight="1">
      <c r="A420" s="4" t="s">
        <v>448</v>
      </c>
      <c r="B420" s="6">
        <v>43908.0</v>
      </c>
      <c r="C420" s="4" t="s">
        <v>397</v>
      </c>
      <c r="D420" s="4" t="s">
        <v>398</v>
      </c>
      <c r="E420" s="6">
        <v>43567.0</v>
      </c>
      <c r="F420" s="6">
        <v>43567.0</v>
      </c>
      <c r="G420" s="4" t="s">
        <v>449</v>
      </c>
      <c r="H420" s="4" t="s">
        <v>26</v>
      </c>
    </row>
    <row r="421" ht="15.75" customHeight="1">
      <c r="A421" s="4" t="s">
        <v>450</v>
      </c>
      <c r="B421" s="6">
        <v>43908.0</v>
      </c>
      <c r="C421" s="4" t="s">
        <v>397</v>
      </c>
      <c r="D421" s="4" t="s">
        <v>398</v>
      </c>
      <c r="E421" s="6">
        <v>43567.0</v>
      </c>
      <c r="F421" s="6">
        <v>43567.0</v>
      </c>
      <c r="G421" s="4" t="s">
        <v>451</v>
      </c>
      <c r="H421" s="4" t="s">
        <v>26</v>
      </c>
    </row>
    <row r="422" ht="15.75" customHeight="1">
      <c r="A422" s="4" t="s">
        <v>452</v>
      </c>
      <c r="B422" s="6">
        <v>43908.0</v>
      </c>
      <c r="C422" s="4" t="s">
        <v>397</v>
      </c>
      <c r="D422" s="4" t="s">
        <v>398</v>
      </c>
      <c r="E422" s="6">
        <v>43567.0</v>
      </c>
      <c r="F422" s="6">
        <v>43567.0</v>
      </c>
      <c r="G422" s="4" t="s">
        <v>453</v>
      </c>
      <c r="H422" s="4" t="s">
        <v>26</v>
      </c>
    </row>
    <row r="423" ht="15.75" customHeight="1">
      <c r="A423" s="4" t="s">
        <v>454</v>
      </c>
      <c r="B423" s="6">
        <v>43908.0</v>
      </c>
      <c r="C423" s="4" t="s">
        <v>397</v>
      </c>
      <c r="D423" s="4" t="s">
        <v>398</v>
      </c>
      <c r="E423" s="6">
        <v>43567.0</v>
      </c>
      <c r="F423" s="6">
        <v>43567.0</v>
      </c>
      <c r="G423" s="4" t="s">
        <v>455</v>
      </c>
      <c r="H423" s="4" t="s">
        <v>26</v>
      </c>
    </row>
    <row r="424" ht="15.75" customHeight="1">
      <c r="A424" s="4" t="s">
        <v>456</v>
      </c>
      <c r="B424" s="6">
        <v>43908.0</v>
      </c>
      <c r="C424" s="4" t="s">
        <v>397</v>
      </c>
      <c r="D424" s="4" t="s">
        <v>398</v>
      </c>
      <c r="E424" s="6">
        <v>43567.0</v>
      </c>
      <c r="F424" s="6">
        <v>43567.0</v>
      </c>
      <c r="G424" s="4" t="s">
        <v>457</v>
      </c>
      <c r="H424" s="4" t="s">
        <v>26</v>
      </c>
    </row>
    <row r="425" ht="15.75" customHeight="1">
      <c r="A425" s="4" t="s">
        <v>458</v>
      </c>
      <c r="B425" s="6">
        <v>43908.0</v>
      </c>
      <c r="C425" s="4" t="s">
        <v>397</v>
      </c>
      <c r="D425" s="4" t="s">
        <v>398</v>
      </c>
      <c r="E425" s="6">
        <v>43567.0</v>
      </c>
      <c r="F425" s="6">
        <v>43567.0</v>
      </c>
      <c r="G425" s="4" t="s">
        <v>459</v>
      </c>
      <c r="H425" s="4" t="s">
        <v>26</v>
      </c>
    </row>
    <row r="426" ht="15.75" customHeight="1">
      <c r="A426" s="4" t="s">
        <v>416</v>
      </c>
      <c r="B426" s="6">
        <v>43908.0</v>
      </c>
      <c r="C426" s="4" t="s">
        <v>397</v>
      </c>
      <c r="D426" s="4" t="s">
        <v>398</v>
      </c>
      <c r="E426" s="6">
        <v>43567.0</v>
      </c>
      <c r="F426" s="6">
        <v>43567.0</v>
      </c>
      <c r="G426" s="4" t="s">
        <v>417</v>
      </c>
      <c r="H426" s="4" t="s">
        <v>26</v>
      </c>
    </row>
    <row r="427" ht="15.75" customHeight="1">
      <c r="A427" s="4" t="s">
        <v>924</v>
      </c>
      <c r="B427" s="6">
        <v>43908.0</v>
      </c>
      <c r="C427" s="4" t="s">
        <v>397</v>
      </c>
      <c r="D427" s="4" t="s">
        <v>398</v>
      </c>
      <c r="E427" s="6">
        <v>43567.0</v>
      </c>
      <c r="F427" s="6">
        <v>43567.0</v>
      </c>
      <c r="G427" s="4" t="s">
        <v>925</v>
      </c>
      <c r="H427" s="4" t="s">
        <v>26</v>
      </c>
    </row>
    <row r="428" ht="15.75" customHeight="1">
      <c r="A428" s="4" t="s">
        <v>460</v>
      </c>
      <c r="B428" s="6">
        <v>43908.0</v>
      </c>
      <c r="C428" s="4" t="s">
        <v>397</v>
      </c>
      <c r="D428" s="4" t="s">
        <v>398</v>
      </c>
      <c r="E428" s="6">
        <v>43567.0</v>
      </c>
      <c r="F428" s="6">
        <v>43567.0</v>
      </c>
      <c r="G428" s="4" t="s">
        <v>461</v>
      </c>
      <c r="H428" s="4" t="s">
        <v>26</v>
      </c>
    </row>
    <row r="429" ht="15.75" customHeight="1">
      <c r="A429" s="4" t="s">
        <v>462</v>
      </c>
      <c r="B429" s="6">
        <v>43908.0</v>
      </c>
      <c r="C429" s="4" t="s">
        <v>397</v>
      </c>
      <c r="D429" s="4" t="s">
        <v>398</v>
      </c>
      <c r="E429" s="6">
        <v>43567.0</v>
      </c>
      <c r="F429" s="6">
        <v>43567.0</v>
      </c>
      <c r="G429" s="4" t="s">
        <v>463</v>
      </c>
      <c r="H429" s="4" t="s">
        <v>26</v>
      </c>
    </row>
    <row r="430" ht="15.75" customHeight="1">
      <c r="A430" s="4" t="s">
        <v>464</v>
      </c>
      <c r="B430" s="6">
        <v>43908.0</v>
      </c>
      <c r="C430" s="4" t="s">
        <v>397</v>
      </c>
      <c r="D430" s="4" t="s">
        <v>398</v>
      </c>
      <c r="E430" s="6">
        <v>43567.0</v>
      </c>
      <c r="F430" s="6">
        <v>43567.0</v>
      </c>
      <c r="G430" s="4" t="s">
        <v>465</v>
      </c>
      <c r="H430" s="4" t="s">
        <v>26</v>
      </c>
    </row>
    <row r="431" ht="15.75" customHeight="1">
      <c r="A431" s="4" t="s">
        <v>466</v>
      </c>
      <c r="B431" s="6">
        <v>43908.0</v>
      </c>
      <c r="C431" s="4" t="s">
        <v>397</v>
      </c>
      <c r="D431" s="4" t="s">
        <v>398</v>
      </c>
      <c r="E431" s="6">
        <v>43567.0</v>
      </c>
      <c r="F431" s="6">
        <v>43567.0</v>
      </c>
      <c r="G431" s="4" t="s">
        <v>467</v>
      </c>
      <c r="H431" s="4" t="s">
        <v>26</v>
      </c>
    </row>
    <row r="432" ht="15.75" customHeight="1">
      <c r="A432" s="4" t="s">
        <v>468</v>
      </c>
      <c r="B432" s="6">
        <v>43908.0</v>
      </c>
      <c r="C432" s="4" t="s">
        <v>397</v>
      </c>
      <c r="D432" s="4" t="s">
        <v>398</v>
      </c>
      <c r="E432" s="6">
        <v>43567.0</v>
      </c>
      <c r="F432" s="6">
        <v>43567.0</v>
      </c>
      <c r="G432" s="4" t="s">
        <v>469</v>
      </c>
      <c r="H432" s="4" t="s">
        <v>26</v>
      </c>
    </row>
    <row r="433" ht="15.75" customHeight="1">
      <c r="A433" s="4" t="s">
        <v>470</v>
      </c>
      <c r="B433" s="6">
        <v>43908.0</v>
      </c>
      <c r="C433" s="4" t="s">
        <v>397</v>
      </c>
      <c r="D433" s="4" t="s">
        <v>398</v>
      </c>
      <c r="E433" s="6">
        <v>43567.0</v>
      </c>
      <c r="F433" s="6">
        <v>43567.0</v>
      </c>
      <c r="G433" s="4" t="s">
        <v>471</v>
      </c>
      <c r="H433" s="4" t="s">
        <v>26</v>
      </c>
    </row>
    <row r="434" ht="15.75" customHeight="1">
      <c r="A434" s="4" t="s">
        <v>472</v>
      </c>
      <c r="B434" s="6">
        <v>43908.0</v>
      </c>
      <c r="C434" s="4" t="s">
        <v>397</v>
      </c>
      <c r="D434" s="4" t="s">
        <v>398</v>
      </c>
      <c r="E434" s="6">
        <v>43567.0</v>
      </c>
      <c r="F434" s="6">
        <v>43567.0</v>
      </c>
      <c r="G434" s="4" t="s">
        <v>473</v>
      </c>
      <c r="H434" s="4" t="s">
        <v>26</v>
      </c>
    </row>
    <row r="435" ht="15.75" customHeight="1">
      <c r="A435" s="4" t="s">
        <v>474</v>
      </c>
      <c r="B435" s="6">
        <v>43908.0</v>
      </c>
      <c r="C435" s="4" t="s">
        <v>397</v>
      </c>
      <c r="D435" s="4" t="s">
        <v>398</v>
      </c>
      <c r="E435" s="6">
        <v>43567.0</v>
      </c>
      <c r="F435" s="6">
        <v>43567.0</v>
      </c>
      <c r="G435" s="4" t="s">
        <v>475</v>
      </c>
      <c r="H435" s="4" t="s">
        <v>26</v>
      </c>
    </row>
    <row r="436" ht="15.75" customHeight="1">
      <c r="A436" s="4" t="s">
        <v>476</v>
      </c>
      <c r="B436" s="6">
        <v>43908.0</v>
      </c>
      <c r="C436" s="4" t="s">
        <v>397</v>
      </c>
      <c r="D436" s="4" t="s">
        <v>398</v>
      </c>
      <c r="E436" s="6">
        <v>43567.0</v>
      </c>
      <c r="F436" s="6">
        <v>43567.0</v>
      </c>
      <c r="G436" s="4" t="s">
        <v>477</v>
      </c>
      <c r="H436" s="4" t="s">
        <v>26</v>
      </c>
    </row>
    <row r="437" ht="15.75" customHeight="1">
      <c r="A437" s="4" t="s">
        <v>478</v>
      </c>
      <c r="B437" s="6">
        <v>43908.0</v>
      </c>
      <c r="C437" s="4" t="s">
        <v>397</v>
      </c>
      <c r="D437" s="4" t="s">
        <v>398</v>
      </c>
      <c r="E437" s="6">
        <v>43567.0</v>
      </c>
      <c r="F437" s="6">
        <v>43567.0</v>
      </c>
      <c r="G437" s="4" t="s">
        <v>479</v>
      </c>
      <c r="H437" s="4" t="s">
        <v>26</v>
      </c>
    </row>
    <row r="438" ht="15.75" customHeight="1">
      <c r="A438" s="4" t="s">
        <v>926</v>
      </c>
      <c r="B438" s="6">
        <v>43908.0</v>
      </c>
      <c r="C438" s="4" t="s">
        <v>806</v>
      </c>
      <c r="D438" s="4" t="s">
        <v>807</v>
      </c>
      <c r="E438" s="6">
        <v>43585.0</v>
      </c>
      <c r="F438" s="6">
        <v>43635.0</v>
      </c>
      <c r="G438" s="4" t="s">
        <v>927</v>
      </c>
      <c r="H438" s="4" t="s">
        <v>26</v>
      </c>
    </row>
    <row r="439" ht="15.75" customHeight="1">
      <c r="A439" s="4" t="s">
        <v>480</v>
      </c>
      <c r="B439" s="6">
        <v>43908.0</v>
      </c>
      <c r="C439" s="4" t="s">
        <v>397</v>
      </c>
      <c r="D439" s="4" t="s">
        <v>398</v>
      </c>
      <c r="E439" s="6">
        <v>43567.0</v>
      </c>
      <c r="F439" s="6">
        <v>43567.0</v>
      </c>
      <c r="G439" s="4" t="s">
        <v>481</v>
      </c>
      <c r="H439" s="4" t="s">
        <v>26</v>
      </c>
    </row>
    <row r="440" ht="15.75" customHeight="1">
      <c r="A440" s="4" t="s">
        <v>482</v>
      </c>
      <c r="B440" s="6">
        <v>43908.0</v>
      </c>
      <c r="C440" s="4" t="s">
        <v>397</v>
      </c>
      <c r="D440" s="4" t="s">
        <v>398</v>
      </c>
      <c r="E440" s="6">
        <v>43567.0</v>
      </c>
      <c r="F440" s="6">
        <v>43567.0</v>
      </c>
      <c r="G440" s="4" t="s">
        <v>483</v>
      </c>
      <c r="H440" s="4" t="s">
        <v>26</v>
      </c>
    </row>
    <row r="441" ht="15.75" customHeight="1">
      <c r="A441" s="4" t="s">
        <v>484</v>
      </c>
      <c r="B441" s="6">
        <v>43908.0</v>
      </c>
      <c r="C441" s="4" t="s">
        <v>397</v>
      </c>
      <c r="D441" s="4" t="s">
        <v>398</v>
      </c>
      <c r="E441" s="6">
        <v>43567.0</v>
      </c>
      <c r="F441" s="6">
        <v>43567.0</v>
      </c>
      <c r="G441" s="4" t="s">
        <v>485</v>
      </c>
      <c r="H441" s="4" t="s">
        <v>26</v>
      </c>
    </row>
    <row r="442" ht="15.75" customHeight="1">
      <c r="A442" s="4" t="s">
        <v>928</v>
      </c>
      <c r="B442" s="6">
        <v>43907.0</v>
      </c>
      <c r="C442" s="4" t="s">
        <v>929</v>
      </c>
      <c r="D442" s="4" t="s">
        <v>930</v>
      </c>
      <c r="E442" s="6">
        <v>43907.0</v>
      </c>
      <c r="F442" s="6">
        <v>43907.0</v>
      </c>
      <c r="G442" s="4" t="s">
        <v>931</v>
      </c>
      <c r="H442" s="4" t="s">
        <v>13</v>
      </c>
    </row>
    <row r="443" ht="15.75" customHeight="1">
      <c r="A443" s="4" t="s">
        <v>932</v>
      </c>
      <c r="B443" s="6">
        <v>43907.0</v>
      </c>
      <c r="C443" s="4" t="s">
        <v>933</v>
      </c>
      <c r="D443" s="4" t="s">
        <v>934</v>
      </c>
      <c r="E443" s="6">
        <v>43606.0</v>
      </c>
      <c r="F443" s="6">
        <v>43619.0</v>
      </c>
      <c r="G443" s="4" t="s">
        <v>935</v>
      </c>
      <c r="H443" s="4" t="s">
        <v>26</v>
      </c>
    </row>
    <row r="444" ht="15.75" customHeight="1">
      <c r="A444" s="4" t="s">
        <v>936</v>
      </c>
      <c r="B444" s="6">
        <v>43907.0</v>
      </c>
      <c r="C444" s="4" t="s">
        <v>937</v>
      </c>
      <c r="D444" s="4" t="s">
        <v>938</v>
      </c>
      <c r="E444" s="6">
        <v>43656.0</v>
      </c>
      <c r="F444" s="6">
        <v>43656.0</v>
      </c>
      <c r="G444" s="4" t="s">
        <v>939</v>
      </c>
      <c r="H444" s="4" t="s">
        <v>26</v>
      </c>
    </row>
    <row r="445" ht="15.75" customHeight="1">
      <c r="A445" s="4" t="s">
        <v>940</v>
      </c>
      <c r="B445" s="6">
        <v>43907.0</v>
      </c>
      <c r="C445" s="4" t="s">
        <v>937</v>
      </c>
      <c r="D445" s="4" t="s">
        <v>938</v>
      </c>
      <c r="E445" s="6">
        <v>43656.0</v>
      </c>
      <c r="F445" s="6">
        <v>43656.0</v>
      </c>
      <c r="G445" s="4" t="s">
        <v>941</v>
      </c>
      <c r="H445" s="4" t="s">
        <v>26</v>
      </c>
    </row>
    <row r="446" ht="15.75" customHeight="1">
      <c r="A446" s="4" t="s">
        <v>942</v>
      </c>
      <c r="B446" s="6">
        <v>43907.0</v>
      </c>
      <c r="C446" s="4" t="s">
        <v>937</v>
      </c>
      <c r="D446" s="4" t="s">
        <v>938</v>
      </c>
      <c r="E446" s="6">
        <v>43656.0</v>
      </c>
      <c r="F446" s="6">
        <v>43656.0</v>
      </c>
      <c r="G446" s="4" t="s">
        <v>943</v>
      </c>
      <c r="H446" s="4" t="s">
        <v>26</v>
      </c>
    </row>
    <row r="447" ht="15.75" customHeight="1">
      <c r="A447" s="4" t="s">
        <v>944</v>
      </c>
      <c r="B447" s="6">
        <v>43907.0</v>
      </c>
      <c r="C447" s="4" t="s">
        <v>937</v>
      </c>
      <c r="D447" s="4" t="s">
        <v>938</v>
      </c>
      <c r="E447" s="6">
        <v>43656.0</v>
      </c>
      <c r="F447" s="6">
        <v>43656.0</v>
      </c>
      <c r="G447" s="4" t="s">
        <v>945</v>
      </c>
      <c r="H447" s="4" t="s">
        <v>26</v>
      </c>
    </row>
    <row r="448" ht="15.75" customHeight="1">
      <c r="A448" s="4" t="s">
        <v>946</v>
      </c>
      <c r="B448" s="6">
        <v>43907.0</v>
      </c>
      <c r="C448" s="4" t="s">
        <v>937</v>
      </c>
      <c r="D448" s="4" t="s">
        <v>938</v>
      </c>
      <c r="E448" s="6">
        <v>43656.0</v>
      </c>
      <c r="F448" s="6">
        <v>43656.0</v>
      </c>
      <c r="G448" s="4" t="s">
        <v>947</v>
      </c>
      <c r="H448" s="4" t="s">
        <v>26</v>
      </c>
    </row>
    <row r="449" ht="15.75" customHeight="1">
      <c r="A449" s="4" t="s">
        <v>948</v>
      </c>
      <c r="B449" s="6">
        <v>43907.0</v>
      </c>
      <c r="C449" s="4" t="s">
        <v>937</v>
      </c>
      <c r="D449" s="4" t="s">
        <v>938</v>
      </c>
      <c r="E449" s="6">
        <v>43656.0</v>
      </c>
      <c r="F449" s="6">
        <v>43656.0</v>
      </c>
      <c r="G449" s="4" t="s">
        <v>949</v>
      </c>
      <c r="H449" s="4" t="s">
        <v>26</v>
      </c>
    </row>
    <row r="450" ht="15.75" customHeight="1">
      <c r="A450" s="4" t="s">
        <v>950</v>
      </c>
      <c r="B450" s="6">
        <v>43907.0</v>
      </c>
      <c r="C450" s="4" t="s">
        <v>951</v>
      </c>
      <c r="D450" s="4" t="s">
        <v>952</v>
      </c>
      <c r="E450" s="6">
        <v>43642.0</v>
      </c>
      <c r="F450" s="6">
        <v>43642.0</v>
      </c>
      <c r="G450" s="4" t="s">
        <v>953</v>
      </c>
      <c r="H450" s="4" t="s">
        <v>26</v>
      </c>
    </row>
    <row r="451" ht="15.75" customHeight="1">
      <c r="A451" s="4" t="s">
        <v>954</v>
      </c>
      <c r="B451" s="6">
        <v>43907.0</v>
      </c>
      <c r="C451" s="4" t="s">
        <v>955</v>
      </c>
      <c r="D451" s="4" t="s">
        <v>956</v>
      </c>
      <c r="E451" s="6">
        <v>43672.0</v>
      </c>
      <c r="F451" s="6">
        <v>43672.0</v>
      </c>
      <c r="G451" s="4" t="s">
        <v>957</v>
      </c>
      <c r="H451" s="4" t="s">
        <v>26</v>
      </c>
    </row>
    <row r="452" ht="15.75" customHeight="1">
      <c r="A452" s="4" t="s">
        <v>14</v>
      </c>
      <c r="B452" s="6">
        <v>43907.0</v>
      </c>
      <c r="C452" s="4" t="s">
        <v>10</v>
      </c>
      <c r="D452" s="4" t="s">
        <v>11</v>
      </c>
      <c r="E452" s="6">
        <v>43598.0</v>
      </c>
      <c r="F452" s="6">
        <v>43598.0</v>
      </c>
      <c r="G452" s="4" t="s">
        <v>15</v>
      </c>
      <c r="H452" s="4" t="s">
        <v>26</v>
      </c>
    </row>
    <row r="453" ht="15.75" customHeight="1">
      <c r="A453" s="4" t="s">
        <v>909</v>
      </c>
      <c r="B453" s="6">
        <v>43907.0</v>
      </c>
      <c r="C453" s="4" t="s">
        <v>519</v>
      </c>
      <c r="D453" s="4" t="s">
        <v>520</v>
      </c>
      <c r="E453" s="6">
        <v>43553.0</v>
      </c>
      <c r="F453" s="6">
        <v>43553.0</v>
      </c>
      <c r="G453" s="4" t="s">
        <v>958</v>
      </c>
      <c r="H453" s="4" t="s">
        <v>26</v>
      </c>
    </row>
    <row r="454" ht="15.75" customHeight="1">
      <c r="A454" s="4" t="s">
        <v>907</v>
      </c>
      <c r="B454" s="6">
        <v>43907.0</v>
      </c>
      <c r="C454" s="4" t="s">
        <v>519</v>
      </c>
      <c r="D454" s="4" t="s">
        <v>520</v>
      </c>
      <c r="E454" s="6">
        <v>43553.0</v>
      </c>
      <c r="F454" s="6">
        <v>43553.0</v>
      </c>
      <c r="G454" s="4" t="s">
        <v>908</v>
      </c>
      <c r="H454" s="4" t="s">
        <v>26</v>
      </c>
    </row>
    <row r="455" ht="15.75" customHeight="1">
      <c r="A455" s="4" t="s">
        <v>959</v>
      </c>
      <c r="B455" s="6">
        <v>43907.0</v>
      </c>
      <c r="C455" s="4" t="s">
        <v>960</v>
      </c>
      <c r="D455" s="4" t="s">
        <v>961</v>
      </c>
      <c r="E455" s="6">
        <v>43612.0</v>
      </c>
      <c r="F455" s="6">
        <v>43612.0</v>
      </c>
      <c r="G455" s="4" t="s">
        <v>962</v>
      </c>
      <c r="H455" s="4" t="s">
        <v>26</v>
      </c>
    </row>
    <row r="456" ht="15.75" customHeight="1">
      <c r="A456" s="4" t="s">
        <v>963</v>
      </c>
      <c r="B456" s="6">
        <v>43907.0</v>
      </c>
      <c r="C456" s="4" t="s">
        <v>960</v>
      </c>
      <c r="D456" s="4" t="s">
        <v>961</v>
      </c>
      <c r="E456" s="6">
        <v>43612.0</v>
      </c>
      <c r="F456" s="6">
        <v>43612.0</v>
      </c>
      <c r="G456" s="4" t="s">
        <v>964</v>
      </c>
      <c r="H456" s="4" t="s">
        <v>26</v>
      </c>
    </row>
    <row r="457" ht="15.75" customHeight="1">
      <c r="A457" s="4" t="s">
        <v>965</v>
      </c>
      <c r="B457" s="6">
        <v>43907.0</v>
      </c>
      <c r="C457" s="4" t="s">
        <v>966</v>
      </c>
      <c r="D457" s="4" t="s">
        <v>967</v>
      </c>
      <c r="E457" s="6">
        <v>43612.0</v>
      </c>
      <c r="F457" s="6">
        <v>43612.0</v>
      </c>
      <c r="G457" s="4" t="s">
        <v>968</v>
      </c>
      <c r="H457" s="4" t="s">
        <v>26</v>
      </c>
    </row>
    <row r="458" ht="15.75" customHeight="1">
      <c r="A458" s="4" t="s">
        <v>969</v>
      </c>
      <c r="B458" s="6">
        <v>43907.0</v>
      </c>
      <c r="C458" s="4" t="s">
        <v>966</v>
      </c>
      <c r="D458" s="4" t="s">
        <v>967</v>
      </c>
      <c r="E458" s="6">
        <v>43612.0</v>
      </c>
      <c r="F458" s="6">
        <v>43612.0</v>
      </c>
      <c r="G458" s="4" t="s">
        <v>970</v>
      </c>
      <c r="H458" s="4" t="s">
        <v>26</v>
      </c>
    </row>
    <row r="459" ht="15.75" customHeight="1">
      <c r="A459" s="4" t="s">
        <v>588</v>
      </c>
      <c r="B459" s="6">
        <v>43907.0</v>
      </c>
      <c r="C459" s="4" t="s">
        <v>589</v>
      </c>
      <c r="D459" s="4" t="s">
        <v>590</v>
      </c>
      <c r="E459" s="6">
        <v>43605.0</v>
      </c>
      <c r="F459" s="6">
        <v>43605.0</v>
      </c>
      <c r="G459" s="4" t="s">
        <v>591</v>
      </c>
      <c r="H459" s="4" t="s">
        <v>26</v>
      </c>
    </row>
    <row r="460" ht="15.75" customHeight="1">
      <c r="A460" s="4" t="s">
        <v>592</v>
      </c>
      <c r="B460" s="6">
        <v>43907.0</v>
      </c>
      <c r="C460" s="4" t="s">
        <v>589</v>
      </c>
      <c r="D460" s="4" t="s">
        <v>590</v>
      </c>
      <c r="E460" s="6">
        <v>43605.0</v>
      </c>
      <c r="F460" s="6">
        <v>43605.0</v>
      </c>
      <c r="G460" s="4" t="s">
        <v>593</v>
      </c>
      <c r="H460" s="4" t="s">
        <v>26</v>
      </c>
    </row>
    <row r="461" ht="15.75" customHeight="1">
      <c r="A461" s="4" t="s">
        <v>971</v>
      </c>
      <c r="B461" s="6">
        <v>43907.0</v>
      </c>
      <c r="C461" s="4" t="s">
        <v>69</v>
      </c>
      <c r="D461" s="4" t="s">
        <v>70</v>
      </c>
      <c r="E461" s="6">
        <v>43542.0</v>
      </c>
      <c r="F461" s="6">
        <v>43542.0</v>
      </c>
      <c r="G461" s="4" t="s">
        <v>972</v>
      </c>
      <c r="H461" s="4" t="s">
        <v>26</v>
      </c>
    </row>
    <row r="462" ht="15.75" customHeight="1">
      <c r="A462" s="4" t="s">
        <v>287</v>
      </c>
      <c r="B462" s="6">
        <v>43907.0</v>
      </c>
      <c r="C462" s="4" t="s">
        <v>202</v>
      </c>
      <c r="D462" s="4" t="s">
        <v>203</v>
      </c>
      <c r="E462" s="6">
        <v>43615.0</v>
      </c>
      <c r="F462" s="6">
        <v>43615.0</v>
      </c>
      <c r="G462" s="4" t="s">
        <v>973</v>
      </c>
      <c r="H462" s="4" t="s">
        <v>26</v>
      </c>
    </row>
    <row r="463" ht="15.75" customHeight="1">
      <c r="A463" s="4" t="s">
        <v>289</v>
      </c>
      <c r="B463" s="6">
        <v>43907.0</v>
      </c>
      <c r="C463" s="4" t="s">
        <v>202</v>
      </c>
      <c r="D463" s="4" t="s">
        <v>203</v>
      </c>
      <c r="E463" s="6">
        <v>43615.0</v>
      </c>
      <c r="F463" s="6">
        <v>43615.0</v>
      </c>
      <c r="G463" s="4" t="s">
        <v>290</v>
      </c>
      <c r="H463" s="4" t="s">
        <v>26</v>
      </c>
    </row>
    <row r="464" ht="15.75" customHeight="1">
      <c r="A464" s="4" t="s">
        <v>283</v>
      </c>
      <c r="B464" s="6">
        <v>43907.0</v>
      </c>
      <c r="C464" s="4" t="s">
        <v>202</v>
      </c>
      <c r="D464" s="4" t="s">
        <v>203</v>
      </c>
      <c r="E464" s="6">
        <v>43615.0</v>
      </c>
      <c r="F464" s="6">
        <v>43615.0</v>
      </c>
      <c r="G464" s="4" t="s">
        <v>284</v>
      </c>
      <c r="H464" s="4" t="s">
        <v>26</v>
      </c>
    </row>
    <row r="465" ht="15.75" customHeight="1">
      <c r="A465" s="4" t="s">
        <v>291</v>
      </c>
      <c r="B465" s="6">
        <v>43907.0</v>
      </c>
      <c r="C465" s="4" t="s">
        <v>202</v>
      </c>
      <c r="D465" s="4" t="s">
        <v>203</v>
      </c>
      <c r="E465" s="6">
        <v>43615.0</v>
      </c>
      <c r="F465" s="6">
        <v>43615.0</v>
      </c>
      <c r="G465" s="4" t="s">
        <v>292</v>
      </c>
      <c r="H465" s="4" t="s">
        <v>26</v>
      </c>
    </row>
    <row r="466" ht="15.75" customHeight="1">
      <c r="A466" s="4" t="s">
        <v>285</v>
      </c>
      <c r="B466" s="6">
        <v>43907.0</v>
      </c>
      <c r="C466" s="4" t="s">
        <v>202</v>
      </c>
      <c r="D466" s="4" t="s">
        <v>203</v>
      </c>
      <c r="E466" s="6">
        <v>43615.0</v>
      </c>
      <c r="F466" s="6">
        <v>43615.0</v>
      </c>
      <c r="G466" s="4" t="s">
        <v>286</v>
      </c>
      <c r="H466" s="4" t="s">
        <v>26</v>
      </c>
    </row>
    <row r="467" ht="15.75" customHeight="1">
      <c r="A467" s="4" t="s">
        <v>139</v>
      </c>
      <c r="B467" s="6">
        <v>43907.0</v>
      </c>
      <c r="C467" s="4" t="s">
        <v>140</v>
      </c>
      <c r="D467" s="4" t="s">
        <v>141</v>
      </c>
      <c r="E467" s="6">
        <v>43574.0</v>
      </c>
      <c r="F467" s="6">
        <v>43574.0</v>
      </c>
      <c r="G467" s="4" t="s">
        <v>142</v>
      </c>
      <c r="H467" s="4" t="s">
        <v>26</v>
      </c>
    </row>
    <row r="468" ht="15.75" customHeight="1">
      <c r="A468" s="4" t="s">
        <v>143</v>
      </c>
      <c r="B468" s="6">
        <v>43907.0</v>
      </c>
      <c r="C468" s="4" t="s">
        <v>140</v>
      </c>
      <c r="D468" s="4" t="s">
        <v>141</v>
      </c>
      <c r="E468" s="6">
        <v>43574.0</v>
      </c>
      <c r="F468" s="6">
        <v>43574.0</v>
      </c>
      <c r="G468" s="4" t="s">
        <v>144</v>
      </c>
      <c r="H468" s="4" t="s">
        <v>26</v>
      </c>
    </row>
    <row r="469" ht="15.75" customHeight="1">
      <c r="A469" s="4" t="s">
        <v>145</v>
      </c>
      <c r="B469" s="6">
        <v>43907.0</v>
      </c>
      <c r="C469" s="4" t="s">
        <v>140</v>
      </c>
      <c r="D469" s="4" t="s">
        <v>141</v>
      </c>
      <c r="E469" s="6">
        <v>43574.0</v>
      </c>
      <c r="F469" s="6">
        <v>43574.0</v>
      </c>
      <c r="G469" s="4" t="s">
        <v>146</v>
      </c>
      <c r="H469" s="4" t="s">
        <v>26</v>
      </c>
    </row>
    <row r="470" ht="15.75" customHeight="1">
      <c r="A470" s="4" t="s">
        <v>147</v>
      </c>
      <c r="B470" s="6">
        <v>43907.0</v>
      </c>
      <c r="C470" s="4" t="s">
        <v>140</v>
      </c>
      <c r="D470" s="4" t="s">
        <v>141</v>
      </c>
      <c r="E470" s="6">
        <v>43574.0</v>
      </c>
      <c r="F470" s="6">
        <v>43574.0</v>
      </c>
      <c r="G470" s="4" t="s">
        <v>148</v>
      </c>
      <c r="H470" s="4" t="s">
        <v>26</v>
      </c>
    </row>
    <row r="471" ht="15.75" customHeight="1">
      <c r="A471" s="4" t="s">
        <v>358</v>
      </c>
      <c r="B471" s="6">
        <v>43907.0</v>
      </c>
      <c r="C471" s="4" t="s">
        <v>974</v>
      </c>
      <c r="D471" s="4" t="s">
        <v>95</v>
      </c>
      <c r="E471" s="6">
        <v>43613.0</v>
      </c>
      <c r="F471" s="6">
        <v>43613.0</v>
      </c>
      <c r="G471" s="4" t="s">
        <v>361</v>
      </c>
      <c r="H471" s="4" t="s">
        <v>26</v>
      </c>
    </row>
    <row r="472" ht="15.75" customHeight="1">
      <c r="A472" s="4" t="s">
        <v>782</v>
      </c>
      <c r="B472" s="6">
        <v>43907.0</v>
      </c>
      <c r="C472" s="4" t="s">
        <v>975</v>
      </c>
      <c r="D472" s="4" t="s">
        <v>784</v>
      </c>
      <c r="E472" s="6">
        <v>43605.0</v>
      </c>
      <c r="F472" s="6">
        <v>43605.0</v>
      </c>
      <c r="G472" s="4" t="s">
        <v>785</v>
      </c>
      <c r="H472" s="4" t="s">
        <v>26</v>
      </c>
    </row>
    <row r="473" ht="15.75" customHeight="1">
      <c r="A473" s="4" t="s">
        <v>976</v>
      </c>
      <c r="B473" s="6">
        <v>43907.0</v>
      </c>
      <c r="C473" s="4" t="s">
        <v>393</v>
      </c>
      <c r="D473" s="4" t="s">
        <v>394</v>
      </c>
      <c r="E473" s="6">
        <v>43607.0</v>
      </c>
      <c r="F473" s="6">
        <v>43607.0</v>
      </c>
      <c r="G473" s="4" t="s">
        <v>977</v>
      </c>
      <c r="H473" s="4" t="s">
        <v>26</v>
      </c>
    </row>
    <row r="474" ht="15.75" customHeight="1">
      <c r="A474" s="4" t="s">
        <v>978</v>
      </c>
      <c r="B474" s="6">
        <v>43907.0</v>
      </c>
      <c r="C474" s="4" t="s">
        <v>979</v>
      </c>
      <c r="D474" s="4" t="s">
        <v>980</v>
      </c>
      <c r="E474" s="6">
        <v>43578.0</v>
      </c>
      <c r="F474" s="6">
        <v>43578.0</v>
      </c>
      <c r="G474" s="4" t="s">
        <v>981</v>
      </c>
      <c r="H474" s="4" t="s">
        <v>26</v>
      </c>
    </row>
    <row r="475" ht="15.75" customHeight="1">
      <c r="A475" s="4" t="s">
        <v>366</v>
      </c>
      <c r="B475" s="6">
        <v>43907.0</v>
      </c>
      <c r="C475" s="4" t="s">
        <v>982</v>
      </c>
      <c r="D475" s="4" t="s">
        <v>356</v>
      </c>
      <c r="E475" s="6">
        <v>43614.0</v>
      </c>
      <c r="F475" s="6">
        <v>43614.0</v>
      </c>
      <c r="G475" s="4" t="s">
        <v>367</v>
      </c>
      <c r="H475" s="4" t="s">
        <v>26</v>
      </c>
    </row>
    <row r="476" ht="15.75" customHeight="1">
      <c r="A476" s="4" t="s">
        <v>364</v>
      </c>
      <c r="B476" s="6">
        <v>43907.0</v>
      </c>
      <c r="C476" s="4" t="s">
        <v>982</v>
      </c>
      <c r="D476" s="4" t="s">
        <v>356</v>
      </c>
      <c r="E476" s="6">
        <v>43614.0</v>
      </c>
      <c r="F476" s="6">
        <v>43614.0</v>
      </c>
      <c r="G476" s="4" t="s">
        <v>365</v>
      </c>
      <c r="H476" s="4" t="s">
        <v>26</v>
      </c>
    </row>
    <row r="477" ht="15.75" customHeight="1">
      <c r="A477" s="4" t="s">
        <v>362</v>
      </c>
      <c r="B477" s="6">
        <v>43907.0</v>
      </c>
      <c r="C477" s="4" t="s">
        <v>982</v>
      </c>
      <c r="D477" s="4" t="s">
        <v>356</v>
      </c>
      <c r="E477" s="6">
        <v>43614.0</v>
      </c>
      <c r="F477" s="6">
        <v>43614.0</v>
      </c>
      <c r="G477" s="4" t="s">
        <v>363</v>
      </c>
      <c r="H477" s="4" t="s">
        <v>26</v>
      </c>
    </row>
    <row r="478" ht="15.75" customHeight="1">
      <c r="A478" s="4" t="s">
        <v>354</v>
      </c>
      <c r="B478" s="6">
        <v>43907.0</v>
      </c>
      <c r="C478" s="4" t="s">
        <v>982</v>
      </c>
      <c r="D478" s="4" t="s">
        <v>356</v>
      </c>
      <c r="E478" s="6">
        <v>43614.0</v>
      </c>
      <c r="F478" s="6">
        <v>43614.0</v>
      </c>
      <c r="G478" s="4" t="s">
        <v>357</v>
      </c>
      <c r="H478" s="4" t="s">
        <v>26</v>
      </c>
    </row>
    <row r="479" ht="15.75" customHeight="1">
      <c r="A479" s="4" t="s">
        <v>983</v>
      </c>
      <c r="B479" s="6">
        <v>43907.0</v>
      </c>
      <c r="C479" s="4" t="s">
        <v>984</v>
      </c>
      <c r="D479" s="4" t="s">
        <v>553</v>
      </c>
      <c r="E479" s="6">
        <v>43602.0</v>
      </c>
      <c r="F479" s="6">
        <v>43602.0</v>
      </c>
      <c r="G479" s="4" t="s">
        <v>985</v>
      </c>
      <c r="H479" s="4" t="s">
        <v>26</v>
      </c>
    </row>
    <row r="480" ht="15.75" customHeight="1">
      <c r="A480" s="4" t="s">
        <v>986</v>
      </c>
      <c r="B480" s="6">
        <v>43907.0</v>
      </c>
      <c r="C480" s="4" t="s">
        <v>984</v>
      </c>
      <c r="D480" s="4" t="s">
        <v>553</v>
      </c>
      <c r="E480" s="6">
        <v>43602.0</v>
      </c>
      <c r="F480" s="6">
        <v>43602.0</v>
      </c>
      <c r="G480" s="4" t="s">
        <v>987</v>
      </c>
      <c r="H480" s="4" t="s">
        <v>26</v>
      </c>
    </row>
    <row r="481" ht="15.75" customHeight="1">
      <c r="A481" s="4" t="s">
        <v>988</v>
      </c>
      <c r="B481" s="6">
        <v>43907.0</v>
      </c>
      <c r="C481" s="4" t="s">
        <v>989</v>
      </c>
      <c r="D481" s="4" t="s">
        <v>990</v>
      </c>
      <c r="E481" s="6">
        <v>43633.0</v>
      </c>
      <c r="F481" s="6">
        <v>43633.0</v>
      </c>
      <c r="G481" s="4" t="s">
        <v>991</v>
      </c>
      <c r="H481" s="4" t="s">
        <v>26</v>
      </c>
    </row>
    <row r="482" ht="15.75" customHeight="1">
      <c r="A482" s="4" t="s">
        <v>992</v>
      </c>
      <c r="B482" s="6">
        <v>43907.0</v>
      </c>
      <c r="C482" s="4" t="s">
        <v>929</v>
      </c>
      <c r="D482" s="4" t="s">
        <v>930</v>
      </c>
      <c r="E482" s="6">
        <v>43907.0</v>
      </c>
      <c r="F482" s="6">
        <v>43907.0</v>
      </c>
      <c r="G482" s="4" t="s">
        <v>993</v>
      </c>
      <c r="H482" s="4" t="s">
        <v>13</v>
      </c>
    </row>
    <row r="483" ht="15.75" customHeight="1">
      <c r="A483" s="4" t="s">
        <v>994</v>
      </c>
      <c r="B483" s="6">
        <v>43907.0</v>
      </c>
      <c r="C483" s="4" t="s">
        <v>995</v>
      </c>
      <c r="D483" s="4" t="s">
        <v>996</v>
      </c>
      <c r="E483" s="6">
        <v>43907.0</v>
      </c>
      <c r="F483" s="6">
        <v>43907.0</v>
      </c>
      <c r="G483" s="4" t="s">
        <v>997</v>
      </c>
      <c r="H483" s="4" t="s">
        <v>13</v>
      </c>
    </row>
    <row r="484" ht="15.75" customHeight="1">
      <c r="A484" s="4" t="s">
        <v>998</v>
      </c>
      <c r="B484" s="6">
        <v>43907.0</v>
      </c>
      <c r="C484" s="4" t="s">
        <v>999</v>
      </c>
      <c r="D484" s="4" t="s">
        <v>1000</v>
      </c>
      <c r="E484" s="6">
        <v>43600.0</v>
      </c>
      <c r="F484" s="6">
        <v>43907.0</v>
      </c>
      <c r="G484" s="4" t="s">
        <v>1001</v>
      </c>
      <c r="H484" s="4" t="s">
        <v>13</v>
      </c>
    </row>
    <row r="485" ht="15.75" customHeight="1">
      <c r="A485" s="4" t="s">
        <v>1002</v>
      </c>
      <c r="B485" s="6">
        <v>43907.0</v>
      </c>
      <c r="C485" s="4" t="s">
        <v>581</v>
      </c>
      <c r="D485" s="4" t="s">
        <v>582</v>
      </c>
      <c r="E485" s="6">
        <v>43565.0</v>
      </c>
      <c r="F485" s="6">
        <v>43907.0</v>
      </c>
      <c r="G485" s="4" t="s">
        <v>1003</v>
      </c>
      <c r="H485" s="4" t="s">
        <v>13</v>
      </c>
    </row>
    <row r="486" ht="15.75" customHeight="1">
      <c r="A486" s="4" t="s">
        <v>1004</v>
      </c>
      <c r="B486" s="6">
        <v>43906.0</v>
      </c>
      <c r="C486" s="4" t="s">
        <v>1005</v>
      </c>
      <c r="D486" s="4" t="s">
        <v>1006</v>
      </c>
      <c r="E486" s="6">
        <v>43634.0</v>
      </c>
      <c r="F486" s="6">
        <v>43634.0</v>
      </c>
      <c r="G486" s="4" t="s">
        <v>1007</v>
      </c>
      <c r="H486" s="4" t="s">
        <v>26</v>
      </c>
    </row>
    <row r="487" ht="15.75" customHeight="1">
      <c r="A487" s="4" t="s">
        <v>631</v>
      </c>
      <c r="B487" s="6">
        <v>43906.0</v>
      </c>
      <c r="C487" s="4" t="s">
        <v>389</v>
      </c>
      <c r="D487" s="4" t="s">
        <v>390</v>
      </c>
      <c r="E487" s="6">
        <v>43563.0</v>
      </c>
      <c r="F487" s="6">
        <v>43563.0</v>
      </c>
      <c r="G487" s="4" t="s">
        <v>632</v>
      </c>
      <c r="H487" s="4" t="s">
        <v>26</v>
      </c>
    </row>
    <row r="488" ht="15.75" customHeight="1">
      <c r="A488" s="4" t="s">
        <v>599</v>
      </c>
      <c r="B488" s="6">
        <v>43906.0</v>
      </c>
      <c r="C488" s="4" t="s">
        <v>389</v>
      </c>
      <c r="D488" s="4" t="s">
        <v>390</v>
      </c>
      <c r="E488" s="6">
        <v>43563.0</v>
      </c>
      <c r="F488" s="6">
        <v>43563.0</v>
      </c>
      <c r="G488" s="4" t="s">
        <v>600</v>
      </c>
      <c r="H488" s="4" t="s">
        <v>26</v>
      </c>
    </row>
    <row r="489" ht="15.75" customHeight="1">
      <c r="A489" s="4" t="s">
        <v>601</v>
      </c>
      <c r="B489" s="6">
        <v>43906.0</v>
      </c>
      <c r="C489" s="4" t="s">
        <v>389</v>
      </c>
      <c r="D489" s="4" t="s">
        <v>390</v>
      </c>
      <c r="E489" s="6">
        <v>43563.0</v>
      </c>
      <c r="F489" s="6">
        <v>43563.0</v>
      </c>
      <c r="G489" s="4" t="s">
        <v>602</v>
      </c>
      <c r="H489" s="4" t="s">
        <v>26</v>
      </c>
    </row>
    <row r="490" ht="15.75" customHeight="1">
      <c r="A490" s="4" t="s">
        <v>607</v>
      </c>
      <c r="B490" s="6">
        <v>43906.0</v>
      </c>
      <c r="C490" s="4" t="s">
        <v>389</v>
      </c>
      <c r="D490" s="4" t="s">
        <v>390</v>
      </c>
      <c r="E490" s="6">
        <v>43563.0</v>
      </c>
      <c r="F490" s="6">
        <v>43563.0</v>
      </c>
      <c r="G490" s="4" t="s">
        <v>608</v>
      </c>
      <c r="H490" s="4" t="s">
        <v>26</v>
      </c>
    </row>
    <row r="491" ht="15.75" customHeight="1">
      <c r="A491" s="4" t="s">
        <v>1008</v>
      </c>
      <c r="B491" s="6">
        <v>43906.0</v>
      </c>
      <c r="C491" s="4" t="s">
        <v>389</v>
      </c>
      <c r="D491" s="4" t="s">
        <v>390</v>
      </c>
      <c r="E491" s="6">
        <v>43563.0</v>
      </c>
      <c r="F491" s="6">
        <v>43613.0</v>
      </c>
      <c r="G491" s="4" t="s">
        <v>1009</v>
      </c>
      <c r="H491" s="4" t="s">
        <v>26</v>
      </c>
    </row>
    <row r="492" ht="15.75" customHeight="1">
      <c r="A492" s="4" t="s">
        <v>1010</v>
      </c>
      <c r="B492" s="6">
        <v>43906.0</v>
      </c>
      <c r="C492" s="4" t="s">
        <v>389</v>
      </c>
      <c r="D492" s="4" t="s">
        <v>390</v>
      </c>
      <c r="E492" s="6">
        <v>43563.0</v>
      </c>
      <c r="F492" s="6">
        <v>43613.0</v>
      </c>
      <c r="G492" s="4" t="s">
        <v>1011</v>
      </c>
      <c r="H492" s="4" t="s">
        <v>26</v>
      </c>
    </row>
    <row r="493" ht="15.75" customHeight="1">
      <c r="A493" s="4" t="s">
        <v>637</v>
      </c>
      <c r="B493" s="6">
        <v>43906.0</v>
      </c>
      <c r="C493" s="4" t="s">
        <v>638</v>
      </c>
      <c r="D493" s="4" t="s">
        <v>639</v>
      </c>
      <c r="E493" s="6">
        <v>43584.0</v>
      </c>
      <c r="F493" s="6">
        <v>43584.0</v>
      </c>
      <c r="G493" s="4" t="s">
        <v>640</v>
      </c>
      <c r="H493" s="4" t="s">
        <v>26</v>
      </c>
    </row>
    <row r="494" ht="15.75" customHeight="1">
      <c r="A494" s="4" t="s">
        <v>641</v>
      </c>
      <c r="B494" s="6">
        <v>43906.0</v>
      </c>
      <c r="C494" s="4" t="s">
        <v>638</v>
      </c>
      <c r="D494" s="4" t="s">
        <v>639</v>
      </c>
      <c r="E494" s="6">
        <v>43584.0</v>
      </c>
      <c r="F494" s="6">
        <v>43584.0</v>
      </c>
      <c r="G494" s="4" t="s">
        <v>642</v>
      </c>
      <c r="H494" s="4" t="s">
        <v>26</v>
      </c>
    </row>
    <row r="495" ht="15.75" customHeight="1">
      <c r="A495" s="4" t="s">
        <v>643</v>
      </c>
      <c r="B495" s="6">
        <v>43906.0</v>
      </c>
      <c r="C495" s="4" t="s">
        <v>638</v>
      </c>
      <c r="D495" s="4" t="s">
        <v>639</v>
      </c>
      <c r="E495" s="6">
        <v>43584.0</v>
      </c>
      <c r="F495" s="6">
        <v>43584.0</v>
      </c>
      <c r="G495" s="4" t="s">
        <v>644</v>
      </c>
      <c r="H495" s="4" t="s">
        <v>26</v>
      </c>
    </row>
    <row r="496" ht="15.75" customHeight="1">
      <c r="A496" s="4" t="s">
        <v>645</v>
      </c>
      <c r="B496" s="6">
        <v>43906.0</v>
      </c>
      <c r="C496" s="4" t="s">
        <v>638</v>
      </c>
      <c r="D496" s="4" t="s">
        <v>639</v>
      </c>
      <c r="E496" s="6">
        <v>43584.0</v>
      </c>
      <c r="F496" s="6">
        <v>43584.0</v>
      </c>
      <c r="G496" s="4" t="s">
        <v>646</v>
      </c>
      <c r="H496" s="4" t="s">
        <v>26</v>
      </c>
    </row>
    <row r="497" ht="15.75" customHeight="1">
      <c r="A497" s="4" t="s">
        <v>647</v>
      </c>
      <c r="B497" s="6">
        <v>43906.0</v>
      </c>
      <c r="C497" s="4" t="s">
        <v>638</v>
      </c>
      <c r="D497" s="4" t="s">
        <v>639</v>
      </c>
      <c r="E497" s="6">
        <v>43584.0</v>
      </c>
      <c r="F497" s="6">
        <v>43584.0</v>
      </c>
      <c r="G497" s="4" t="s">
        <v>648</v>
      </c>
      <c r="H497" s="4" t="s">
        <v>26</v>
      </c>
    </row>
    <row r="498" ht="15.75" customHeight="1">
      <c r="A498" s="4" t="s">
        <v>649</v>
      </c>
      <c r="B498" s="6">
        <v>43906.0</v>
      </c>
      <c r="C498" s="4" t="s">
        <v>638</v>
      </c>
      <c r="D498" s="4" t="s">
        <v>639</v>
      </c>
      <c r="E498" s="6">
        <v>43584.0</v>
      </c>
      <c r="F498" s="6">
        <v>43584.0</v>
      </c>
      <c r="G498" s="4" t="s">
        <v>650</v>
      </c>
      <c r="H498" s="4" t="s">
        <v>26</v>
      </c>
    </row>
    <row r="499" ht="15.75" customHeight="1">
      <c r="A499" s="4" t="s">
        <v>651</v>
      </c>
      <c r="B499" s="6">
        <v>43906.0</v>
      </c>
      <c r="C499" s="4" t="s">
        <v>638</v>
      </c>
      <c r="D499" s="4" t="s">
        <v>639</v>
      </c>
      <c r="E499" s="6">
        <v>43584.0</v>
      </c>
      <c r="F499" s="6">
        <v>43584.0</v>
      </c>
      <c r="G499" s="4" t="s">
        <v>652</v>
      </c>
      <c r="H499" s="4" t="s">
        <v>26</v>
      </c>
    </row>
    <row r="500" ht="15.75" customHeight="1">
      <c r="A500" s="4" t="s">
        <v>653</v>
      </c>
      <c r="B500" s="6">
        <v>43906.0</v>
      </c>
      <c r="C500" s="4" t="s">
        <v>638</v>
      </c>
      <c r="D500" s="4" t="s">
        <v>639</v>
      </c>
      <c r="E500" s="6">
        <v>43584.0</v>
      </c>
      <c r="F500" s="6">
        <v>43584.0</v>
      </c>
      <c r="G500" s="4" t="s">
        <v>654</v>
      </c>
      <c r="H500" s="4" t="s">
        <v>26</v>
      </c>
    </row>
    <row r="501" ht="15.75" customHeight="1">
      <c r="A501" s="4" t="s">
        <v>655</v>
      </c>
      <c r="B501" s="6">
        <v>43906.0</v>
      </c>
      <c r="C501" s="4" t="s">
        <v>638</v>
      </c>
      <c r="D501" s="4" t="s">
        <v>639</v>
      </c>
      <c r="E501" s="6">
        <v>43584.0</v>
      </c>
      <c r="F501" s="6">
        <v>43584.0</v>
      </c>
      <c r="G501" s="4" t="s">
        <v>656</v>
      </c>
      <c r="H501" s="4" t="s">
        <v>26</v>
      </c>
    </row>
    <row r="502" ht="15.75" customHeight="1">
      <c r="A502" s="4" t="s">
        <v>723</v>
      </c>
      <c r="B502" s="6">
        <v>43906.0</v>
      </c>
      <c r="C502" s="4" t="s">
        <v>23</v>
      </c>
      <c r="D502" s="4" t="s">
        <v>24</v>
      </c>
      <c r="E502" s="6">
        <v>43607.0</v>
      </c>
      <c r="F502" s="6">
        <v>43607.0</v>
      </c>
      <c r="G502" s="4" t="s">
        <v>1012</v>
      </c>
      <c r="H502" s="4" t="s">
        <v>26</v>
      </c>
    </row>
    <row r="503" ht="15.75" customHeight="1">
      <c r="A503" s="4" t="s">
        <v>1013</v>
      </c>
      <c r="B503" s="6">
        <v>43906.0</v>
      </c>
      <c r="C503" s="4" t="s">
        <v>23</v>
      </c>
      <c r="D503" s="4" t="s">
        <v>24</v>
      </c>
      <c r="E503" s="6">
        <v>43607.0</v>
      </c>
      <c r="F503" s="6">
        <v>43607.0</v>
      </c>
      <c r="G503" s="4" t="s">
        <v>1014</v>
      </c>
      <c r="H503" s="4" t="s">
        <v>26</v>
      </c>
    </row>
    <row r="504" ht="15.75" customHeight="1">
      <c r="A504" s="4" t="s">
        <v>1015</v>
      </c>
      <c r="B504" s="6">
        <v>43906.0</v>
      </c>
      <c r="C504" s="4" t="s">
        <v>389</v>
      </c>
      <c r="D504" s="4" t="s">
        <v>390</v>
      </c>
      <c r="E504" s="6">
        <v>43563.0</v>
      </c>
      <c r="F504" s="6">
        <v>43613.0</v>
      </c>
      <c r="G504" s="4" t="s">
        <v>1016</v>
      </c>
      <c r="H504" s="4" t="s">
        <v>26</v>
      </c>
    </row>
    <row r="505" ht="15.75" customHeight="1">
      <c r="A505" s="4" t="s">
        <v>1017</v>
      </c>
      <c r="B505" s="6">
        <v>43906.0</v>
      </c>
      <c r="C505" s="4" t="s">
        <v>898</v>
      </c>
      <c r="D505" s="4" t="s">
        <v>269</v>
      </c>
      <c r="E505" s="6">
        <v>43578.0</v>
      </c>
      <c r="F505" s="6">
        <v>43578.0</v>
      </c>
      <c r="G505" s="4" t="s">
        <v>1018</v>
      </c>
      <c r="H505" s="4" t="s">
        <v>26</v>
      </c>
    </row>
    <row r="506" ht="15.75" customHeight="1">
      <c r="A506" s="4" t="s">
        <v>1019</v>
      </c>
      <c r="B506" s="6">
        <v>43906.0</v>
      </c>
      <c r="C506" s="4" t="s">
        <v>898</v>
      </c>
      <c r="D506" s="4" t="s">
        <v>269</v>
      </c>
      <c r="E506" s="6">
        <v>43578.0</v>
      </c>
      <c r="F506" s="6">
        <v>43578.0</v>
      </c>
      <c r="G506" s="4" t="s">
        <v>1020</v>
      </c>
      <c r="H506" s="4" t="s">
        <v>26</v>
      </c>
    </row>
    <row r="507" ht="15.75" customHeight="1">
      <c r="A507" s="4" t="s">
        <v>1021</v>
      </c>
      <c r="B507" s="6">
        <v>43906.0</v>
      </c>
      <c r="C507" s="4" t="s">
        <v>898</v>
      </c>
      <c r="D507" s="4" t="s">
        <v>269</v>
      </c>
      <c r="E507" s="6">
        <v>43578.0</v>
      </c>
      <c r="F507" s="6">
        <v>43578.0</v>
      </c>
      <c r="G507" s="4" t="s">
        <v>1022</v>
      </c>
      <c r="H507" s="4" t="s">
        <v>26</v>
      </c>
    </row>
    <row r="508" ht="15.75" customHeight="1">
      <c r="A508" s="4" t="s">
        <v>1023</v>
      </c>
      <c r="B508" s="6">
        <v>43906.0</v>
      </c>
      <c r="C508" s="4" t="s">
        <v>898</v>
      </c>
      <c r="D508" s="4" t="s">
        <v>269</v>
      </c>
      <c r="E508" s="6">
        <v>43578.0</v>
      </c>
      <c r="F508" s="6">
        <v>43578.0</v>
      </c>
      <c r="G508" s="4" t="s">
        <v>1024</v>
      </c>
      <c r="H508" s="4" t="s">
        <v>26</v>
      </c>
    </row>
    <row r="509" ht="15.75" customHeight="1">
      <c r="A509" s="4" t="s">
        <v>1025</v>
      </c>
      <c r="B509" s="6">
        <v>43906.0</v>
      </c>
      <c r="C509" s="4" t="s">
        <v>898</v>
      </c>
      <c r="D509" s="4" t="s">
        <v>269</v>
      </c>
      <c r="E509" s="6">
        <v>43578.0</v>
      </c>
      <c r="F509" s="6">
        <v>43578.0</v>
      </c>
      <c r="G509" s="4" t="s">
        <v>1026</v>
      </c>
      <c r="H509" s="4" t="s">
        <v>26</v>
      </c>
    </row>
    <row r="510" ht="15.75" customHeight="1">
      <c r="A510" s="4" t="s">
        <v>1027</v>
      </c>
      <c r="B510" s="6">
        <v>43906.0</v>
      </c>
      <c r="C510" s="4" t="s">
        <v>898</v>
      </c>
      <c r="D510" s="4" t="s">
        <v>269</v>
      </c>
      <c r="E510" s="6">
        <v>43578.0</v>
      </c>
      <c r="F510" s="6">
        <v>43578.0</v>
      </c>
      <c r="G510" s="4" t="s">
        <v>1028</v>
      </c>
      <c r="H510" s="4" t="s">
        <v>26</v>
      </c>
    </row>
    <row r="511" ht="15.75" customHeight="1">
      <c r="A511" s="4" t="s">
        <v>1029</v>
      </c>
      <c r="B511" s="6">
        <v>43906.0</v>
      </c>
      <c r="C511" s="4" t="s">
        <v>898</v>
      </c>
      <c r="D511" s="4" t="s">
        <v>269</v>
      </c>
      <c r="E511" s="6">
        <v>43578.0</v>
      </c>
      <c r="F511" s="6">
        <v>43578.0</v>
      </c>
      <c r="G511" s="4" t="s">
        <v>1030</v>
      </c>
      <c r="H511" s="4" t="s">
        <v>26</v>
      </c>
    </row>
    <row r="512" ht="15.75" customHeight="1">
      <c r="A512" s="4" t="s">
        <v>1031</v>
      </c>
      <c r="B512" s="6">
        <v>43906.0</v>
      </c>
      <c r="C512" s="4" t="s">
        <v>898</v>
      </c>
      <c r="D512" s="4" t="s">
        <v>269</v>
      </c>
      <c r="E512" s="6">
        <v>43578.0</v>
      </c>
      <c r="F512" s="6">
        <v>43578.0</v>
      </c>
      <c r="G512" s="4" t="s">
        <v>1032</v>
      </c>
      <c r="H512" s="4" t="s">
        <v>26</v>
      </c>
    </row>
    <row r="513" ht="15.75" customHeight="1">
      <c r="A513" s="4" t="s">
        <v>1033</v>
      </c>
      <c r="B513" s="6">
        <v>43906.0</v>
      </c>
      <c r="C513" s="4" t="s">
        <v>898</v>
      </c>
      <c r="D513" s="4" t="s">
        <v>269</v>
      </c>
      <c r="E513" s="6">
        <v>43578.0</v>
      </c>
      <c r="F513" s="6">
        <v>43578.0</v>
      </c>
      <c r="G513" s="4" t="s">
        <v>1034</v>
      </c>
      <c r="H513" s="4" t="s">
        <v>26</v>
      </c>
    </row>
    <row r="514" ht="15.75" customHeight="1">
      <c r="A514" s="4" t="s">
        <v>1035</v>
      </c>
      <c r="B514" s="6">
        <v>43906.0</v>
      </c>
      <c r="C514" s="4" t="s">
        <v>898</v>
      </c>
      <c r="D514" s="4" t="s">
        <v>269</v>
      </c>
      <c r="E514" s="6">
        <v>43578.0</v>
      </c>
      <c r="F514" s="6">
        <v>43578.0</v>
      </c>
      <c r="G514" s="4" t="s">
        <v>1036</v>
      </c>
      <c r="H514" s="4" t="s">
        <v>26</v>
      </c>
    </row>
    <row r="515" ht="15.75" customHeight="1">
      <c r="A515" s="4" t="s">
        <v>1037</v>
      </c>
      <c r="B515" s="6">
        <v>43906.0</v>
      </c>
      <c r="C515" s="4" t="s">
        <v>268</v>
      </c>
      <c r="D515" s="4" t="s">
        <v>269</v>
      </c>
      <c r="E515" s="6">
        <v>43578.0</v>
      </c>
      <c r="F515" s="6">
        <v>43857.0</v>
      </c>
      <c r="G515" s="4" t="s">
        <v>1038</v>
      </c>
      <c r="H515" s="4" t="s">
        <v>26</v>
      </c>
    </row>
    <row r="516" ht="15.75" customHeight="1">
      <c r="A516" s="4" t="s">
        <v>1039</v>
      </c>
      <c r="B516" s="6">
        <v>43906.0</v>
      </c>
      <c r="C516" s="4" t="s">
        <v>1040</v>
      </c>
      <c r="D516" s="4" t="s">
        <v>1041</v>
      </c>
      <c r="E516" s="6">
        <v>43578.0</v>
      </c>
      <c r="F516" s="6">
        <v>43650.0</v>
      </c>
      <c r="G516" s="4" t="s">
        <v>1042</v>
      </c>
      <c r="H516" s="4" t="s">
        <v>26</v>
      </c>
    </row>
    <row r="517" ht="15.75" customHeight="1">
      <c r="A517" s="4" t="s">
        <v>1043</v>
      </c>
      <c r="B517" s="6">
        <v>43906.0</v>
      </c>
      <c r="C517" s="4" t="s">
        <v>1040</v>
      </c>
      <c r="D517" s="4" t="s">
        <v>1041</v>
      </c>
      <c r="E517" s="6">
        <v>43578.0</v>
      </c>
      <c r="F517" s="6">
        <v>43650.0</v>
      </c>
      <c r="G517" s="4" t="s">
        <v>1044</v>
      </c>
      <c r="H517" s="4" t="s">
        <v>26</v>
      </c>
    </row>
    <row r="518" ht="15.75" customHeight="1">
      <c r="A518" s="4" t="s">
        <v>1045</v>
      </c>
      <c r="B518" s="6">
        <v>43906.0</v>
      </c>
      <c r="C518" s="4" t="s">
        <v>1040</v>
      </c>
      <c r="D518" s="4" t="s">
        <v>1041</v>
      </c>
      <c r="E518" s="6">
        <v>43578.0</v>
      </c>
      <c r="F518" s="6">
        <v>43650.0</v>
      </c>
      <c r="G518" s="4" t="s">
        <v>1046</v>
      </c>
      <c r="H518" s="4" t="s">
        <v>26</v>
      </c>
    </row>
    <row r="519" ht="15.75" customHeight="1">
      <c r="A519" s="4" t="s">
        <v>1047</v>
      </c>
      <c r="B519" s="6">
        <v>43906.0</v>
      </c>
      <c r="C519" s="4" t="s">
        <v>1040</v>
      </c>
      <c r="D519" s="4" t="s">
        <v>1041</v>
      </c>
      <c r="E519" s="6">
        <v>43578.0</v>
      </c>
      <c r="F519" s="6">
        <v>43650.0</v>
      </c>
      <c r="G519" s="4" t="s">
        <v>1048</v>
      </c>
      <c r="H519" s="4" t="s">
        <v>26</v>
      </c>
    </row>
    <row r="520" ht="15.75" customHeight="1">
      <c r="A520" s="4" t="s">
        <v>1049</v>
      </c>
      <c r="B520" s="6">
        <v>43906.0</v>
      </c>
      <c r="C520" s="4" t="s">
        <v>1040</v>
      </c>
      <c r="D520" s="4" t="s">
        <v>1041</v>
      </c>
      <c r="E520" s="6">
        <v>43578.0</v>
      </c>
      <c r="F520" s="6">
        <v>43650.0</v>
      </c>
      <c r="G520" s="4" t="s">
        <v>1050</v>
      </c>
      <c r="H520" s="4" t="s">
        <v>26</v>
      </c>
    </row>
    <row r="521" ht="15.75" customHeight="1">
      <c r="A521" s="4" t="s">
        <v>1051</v>
      </c>
      <c r="B521" s="6">
        <v>43906.0</v>
      </c>
      <c r="C521" s="4" t="s">
        <v>1040</v>
      </c>
      <c r="D521" s="4" t="s">
        <v>1041</v>
      </c>
      <c r="E521" s="6">
        <v>43578.0</v>
      </c>
      <c r="F521" s="6">
        <v>43650.0</v>
      </c>
      <c r="G521" s="4" t="s">
        <v>1052</v>
      </c>
      <c r="H521" s="4" t="s">
        <v>26</v>
      </c>
    </row>
    <row r="522" ht="15.75" customHeight="1">
      <c r="A522" s="4" t="s">
        <v>1053</v>
      </c>
      <c r="B522" s="6">
        <v>43906.0</v>
      </c>
      <c r="C522" s="4" t="s">
        <v>1040</v>
      </c>
      <c r="D522" s="4" t="s">
        <v>1041</v>
      </c>
      <c r="E522" s="6">
        <v>43578.0</v>
      </c>
      <c r="F522" s="6">
        <v>43650.0</v>
      </c>
      <c r="G522" s="4" t="s">
        <v>1054</v>
      </c>
      <c r="H522" s="4" t="s">
        <v>26</v>
      </c>
    </row>
    <row r="523" ht="15.75" customHeight="1">
      <c r="A523" s="4" t="s">
        <v>1055</v>
      </c>
      <c r="B523" s="6">
        <v>43906.0</v>
      </c>
      <c r="C523" s="4" t="s">
        <v>1040</v>
      </c>
      <c r="D523" s="4" t="s">
        <v>1041</v>
      </c>
      <c r="E523" s="6">
        <v>43578.0</v>
      </c>
      <c r="F523" s="6">
        <v>43650.0</v>
      </c>
      <c r="G523" s="4" t="s">
        <v>1056</v>
      </c>
      <c r="H523" s="4" t="s">
        <v>26</v>
      </c>
    </row>
    <row r="524" ht="15.75" customHeight="1">
      <c r="A524" s="4" t="s">
        <v>1057</v>
      </c>
      <c r="B524" s="6">
        <v>43906.0</v>
      </c>
      <c r="C524" s="4" t="s">
        <v>1040</v>
      </c>
      <c r="D524" s="4" t="s">
        <v>1041</v>
      </c>
      <c r="E524" s="6">
        <v>43578.0</v>
      </c>
      <c r="F524" s="6">
        <v>43650.0</v>
      </c>
      <c r="G524" s="4" t="s">
        <v>1058</v>
      </c>
      <c r="H524" s="4" t="s">
        <v>26</v>
      </c>
    </row>
    <row r="525" ht="15.75" customHeight="1">
      <c r="A525" s="4" t="s">
        <v>1059</v>
      </c>
      <c r="B525" s="6">
        <v>43906.0</v>
      </c>
      <c r="C525" s="4" t="s">
        <v>1040</v>
      </c>
      <c r="D525" s="4" t="s">
        <v>1041</v>
      </c>
      <c r="E525" s="6">
        <v>43578.0</v>
      </c>
      <c r="F525" s="6">
        <v>43650.0</v>
      </c>
      <c r="G525" s="4" t="s">
        <v>1060</v>
      </c>
      <c r="H525" s="4" t="s">
        <v>26</v>
      </c>
    </row>
    <row r="526" ht="15.75" customHeight="1">
      <c r="A526" s="4" t="s">
        <v>1061</v>
      </c>
      <c r="B526" s="6">
        <v>43906.0</v>
      </c>
      <c r="C526" s="4" t="s">
        <v>1040</v>
      </c>
      <c r="D526" s="4" t="s">
        <v>1041</v>
      </c>
      <c r="E526" s="6">
        <v>43578.0</v>
      </c>
      <c r="F526" s="6">
        <v>43650.0</v>
      </c>
      <c r="G526" s="4" t="s">
        <v>1062</v>
      </c>
      <c r="H526" s="4" t="s">
        <v>26</v>
      </c>
    </row>
    <row r="527" ht="15.75" customHeight="1">
      <c r="A527" s="4" t="s">
        <v>1063</v>
      </c>
      <c r="B527" s="6">
        <v>43906.0</v>
      </c>
      <c r="C527" s="4" t="s">
        <v>1040</v>
      </c>
      <c r="D527" s="4" t="s">
        <v>1041</v>
      </c>
      <c r="E527" s="6">
        <v>43578.0</v>
      </c>
      <c r="F527" s="6">
        <v>43650.0</v>
      </c>
      <c r="G527" s="4" t="s">
        <v>1064</v>
      </c>
      <c r="H527" s="4" t="s">
        <v>26</v>
      </c>
    </row>
    <row r="528" ht="15.75" customHeight="1">
      <c r="A528" s="4" t="s">
        <v>1065</v>
      </c>
      <c r="B528" s="6">
        <v>43906.0</v>
      </c>
      <c r="C528" s="4" t="s">
        <v>1040</v>
      </c>
      <c r="D528" s="4" t="s">
        <v>1041</v>
      </c>
      <c r="E528" s="6">
        <v>43578.0</v>
      </c>
      <c r="F528" s="6">
        <v>43650.0</v>
      </c>
      <c r="G528" s="4" t="s">
        <v>1066</v>
      </c>
      <c r="H528" s="4" t="s">
        <v>26</v>
      </c>
    </row>
    <row r="529" ht="15.75" customHeight="1">
      <c r="A529" s="4" t="s">
        <v>1067</v>
      </c>
      <c r="B529" s="6">
        <v>43906.0</v>
      </c>
      <c r="C529" s="4" t="s">
        <v>1040</v>
      </c>
      <c r="D529" s="4" t="s">
        <v>1041</v>
      </c>
      <c r="E529" s="6">
        <v>43578.0</v>
      </c>
      <c r="F529" s="6">
        <v>43656.0</v>
      </c>
      <c r="G529" s="4" t="s">
        <v>1068</v>
      </c>
      <c r="H529" s="4" t="s">
        <v>26</v>
      </c>
    </row>
    <row r="530" ht="15.75" customHeight="1">
      <c r="A530" s="4" t="s">
        <v>1069</v>
      </c>
      <c r="B530" s="6">
        <v>43906.0</v>
      </c>
      <c r="C530" s="4" t="s">
        <v>1040</v>
      </c>
      <c r="D530" s="4" t="s">
        <v>1041</v>
      </c>
      <c r="E530" s="6">
        <v>43578.0</v>
      </c>
      <c r="F530" s="6">
        <v>43656.0</v>
      </c>
      <c r="G530" s="4" t="s">
        <v>1070</v>
      </c>
      <c r="H530" s="4" t="s">
        <v>26</v>
      </c>
    </row>
    <row r="531" ht="15.75" customHeight="1">
      <c r="A531" s="4" t="s">
        <v>1071</v>
      </c>
      <c r="B531" s="6">
        <v>43906.0</v>
      </c>
      <c r="C531" s="4" t="s">
        <v>1040</v>
      </c>
      <c r="D531" s="4" t="s">
        <v>1041</v>
      </c>
      <c r="E531" s="6">
        <v>43578.0</v>
      </c>
      <c r="F531" s="6">
        <v>43650.0</v>
      </c>
      <c r="G531" s="4" t="s">
        <v>1072</v>
      </c>
      <c r="H531" s="4" t="s">
        <v>26</v>
      </c>
    </row>
    <row r="532" ht="15.75" customHeight="1">
      <c r="A532" s="4" t="s">
        <v>1073</v>
      </c>
      <c r="B532" s="6">
        <v>43906.0</v>
      </c>
      <c r="C532" s="4" t="s">
        <v>1040</v>
      </c>
      <c r="D532" s="4" t="s">
        <v>1041</v>
      </c>
      <c r="E532" s="6">
        <v>43578.0</v>
      </c>
      <c r="F532" s="6">
        <v>43650.0</v>
      </c>
      <c r="G532" s="4" t="s">
        <v>1074</v>
      </c>
      <c r="H532" s="4" t="s">
        <v>26</v>
      </c>
    </row>
    <row r="533" ht="15.75" customHeight="1">
      <c r="A533" s="4" t="s">
        <v>1075</v>
      </c>
      <c r="B533" s="6">
        <v>43906.0</v>
      </c>
      <c r="C533" s="4" t="s">
        <v>1040</v>
      </c>
      <c r="D533" s="4" t="s">
        <v>1041</v>
      </c>
      <c r="E533" s="6">
        <v>43578.0</v>
      </c>
      <c r="F533" s="6">
        <v>43650.0</v>
      </c>
      <c r="G533" s="4" t="s">
        <v>1076</v>
      </c>
      <c r="H533" s="4" t="s">
        <v>26</v>
      </c>
    </row>
    <row r="534" ht="15.75" customHeight="1">
      <c r="A534" s="4" t="s">
        <v>1077</v>
      </c>
      <c r="B534" s="6">
        <v>43906.0</v>
      </c>
      <c r="C534" s="4" t="s">
        <v>1040</v>
      </c>
      <c r="D534" s="4" t="s">
        <v>1041</v>
      </c>
      <c r="E534" s="6">
        <v>43578.0</v>
      </c>
      <c r="F534" s="6">
        <v>43656.0</v>
      </c>
      <c r="G534" s="4" t="s">
        <v>1078</v>
      </c>
      <c r="H534" s="4" t="s">
        <v>26</v>
      </c>
    </row>
    <row r="535" ht="15.75" customHeight="1">
      <c r="A535" s="4" t="s">
        <v>1079</v>
      </c>
      <c r="B535" s="6">
        <v>43906.0</v>
      </c>
      <c r="C535" s="4" t="s">
        <v>898</v>
      </c>
      <c r="D535" s="4" t="s">
        <v>269</v>
      </c>
      <c r="E535" s="6">
        <v>43578.0</v>
      </c>
      <c r="F535" s="6">
        <v>43578.0</v>
      </c>
      <c r="G535" s="4" t="s">
        <v>1080</v>
      </c>
      <c r="H535" s="4" t="s">
        <v>26</v>
      </c>
    </row>
    <row r="536" ht="15.75" customHeight="1">
      <c r="A536" s="4" t="s">
        <v>1081</v>
      </c>
      <c r="B536" s="6">
        <v>43906.0</v>
      </c>
      <c r="C536" s="4" t="s">
        <v>1040</v>
      </c>
      <c r="D536" s="4" t="s">
        <v>1041</v>
      </c>
      <c r="E536" s="6">
        <v>43578.0</v>
      </c>
      <c r="F536" s="6">
        <v>43650.0</v>
      </c>
      <c r="G536" s="4" t="s">
        <v>1082</v>
      </c>
      <c r="H536" s="4" t="s">
        <v>26</v>
      </c>
    </row>
    <row r="537" ht="15.75" customHeight="1">
      <c r="A537" s="4" t="s">
        <v>1083</v>
      </c>
      <c r="B537" s="6">
        <v>43906.0</v>
      </c>
      <c r="C537" s="4" t="s">
        <v>1040</v>
      </c>
      <c r="D537" s="4" t="s">
        <v>1041</v>
      </c>
      <c r="E537" s="6">
        <v>43578.0</v>
      </c>
      <c r="F537" s="6">
        <v>43728.0</v>
      </c>
      <c r="G537" s="4" t="s">
        <v>1084</v>
      </c>
      <c r="H537" s="4" t="s">
        <v>26</v>
      </c>
    </row>
    <row r="538" ht="15.75" customHeight="1">
      <c r="A538" s="4" t="s">
        <v>1085</v>
      </c>
      <c r="B538" s="6">
        <v>43906.0</v>
      </c>
      <c r="C538" s="4" t="s">
        <v>389</v>
      </c>
      <c r="D538" s="4" t="s">
        <v>390</v>
      </c>
      <c r="E538" s="6">
        <v>43563.0</v>
      </c>
      <c r="F538" s="6">
        <v>43613.0</v>
      </c>
      <c r="G538" s="4" t="s">
        <v>1086</v>
      </c>
      <c r="H538" s="4" t="s">
        <v>26</v>
      </c>
    </row>
    <row r="539" ht="15.75" customHeight="1">
      <c r="A539" s="4" t="s">
        <v>1087</v>
      </c>
      <c r="B539" s="6">
        <v>43906.0</v>
      </c>
      <c r="C539" s="4" t="s">
        <v>1005</v>
      </c>
      <c r="D539" s="4" t="s">
        <v>1006</v>
      </c>
      <c r="E539" s="6">
        <v>43634.0</v>
      </c>
      <c r="F539" s="6">
        <v>43634.0</v>
      </c>
      <c r="G539" s="4" t="s">
        <v>1088</v>
      </c>
      <c r="H539" s="4" t="s">
        <v>26</v>
      </c>
    </row>
    <row r="540" ht="15.75" customHeight="1">
      <c r="A540" s="4" t="s">
        <v>629</v>
      </c>
      <c r="B540" s="6">
        <v>43906.0</v>
      </c>
      <c r="C540" s="4" t="s">
        <v>389</v>
      </c>
      <c r="D540" s="4" t="s">
        <v>390</v>
      </c>
      <c r="E540" s="6">
        <v>43563.0</v>
      </c>
      <c r="F540" s="6">
        <v>43563.0</v>
      </c>
      <c r="G540" s="4" t="s">
        <v>630</v>
      </c>
      <c r="H540" s="4" t="s">
        <v>26</v>
      </c>
    </row>
    <row r="541" ht="15.75" customHeight="1">
      <c r="A541" s="4" t="s">
        <v>1089</v>
      </c>
      <c r="B541" s="6">
        <v>43906.0</v>
      </c>
      <c r="C541" s="4" t="s">
        <v>1005</v>
      </c>
      <c r="D541" s="4" t="s">
        <v>1006</v>
      </c>
      <c r="E541" s="6">
        <v>43634.0</v>
      </c>
      <c r="F541" s="6">
        <v>43634.0</v>
      </c>
      <c r="G541" s="4" t="s">
        <v>1090</v>
      </c>
      <c r="H541" s="4" t="s">
        <v>26</v>
      </c>
    </row>
    <row r="542" ht="15.75" customHeight="1">
      <c r="A542" s="4" t="s">
        <v>1091</v>
      </c>
      <c r="B542" s="6">
        <v>43906.0</v>
      </c>
      <c r="C542" s="4" t="s">
        <v>389</v>
      </c>
      <c r="D542" s="4" t="s">
        <v>390</v>
      </c>
      <c r="E542" s="6">
        <v>43563.0</v>
      </c>
      <c r="F542" s="6">
        <v>43613.0</v>
      </c>
      <c r="G542" s="4" t="s">
        <v>1092</v>
      </c>
      <c r="H542" s="4" t="s">
        <v>26</v>
      </c>
    </row>
    <row r="543" ht="15.75" customHeight="1">
      <c r="A543" s="4" t="s">
        <v>1093</v>
      </c>
      <c r="B543" s="6">
        <v>43906.0</v>
      </c>
      <c r="C543" s="4" t="s">
        <v>1094</v>
      </c>
      <c r="D543" s="4" t="s">
        <v>1095</v>
      </c>
      <c r="E543" s="6">
        <v>43606.0</v>
      </c>
      <c r="F543" s="6">
        <v>43606.0</v>
      </c>
      <c r="G543" s="4" t="s">
        <v>1096</v>
      </c>
      <c r="H543" s="4" t="s">
        <v>26</v>
      </c>
    </row>
    <row r="544" ht="15.75" customHeight="1">
      <c r="A544" s="4" t="s">
        <v>1097</v>
      </c>
      <c r="B544" s="6">
        <v>43906.0</v>
      </c>
      <c r="C544" s="4" t="s">
        <v>1094</v>
      </c>
      <c r="D544" s="4" t="s">
        <v>1095</v>
      </c>
      <c r="E544" s="6">
        <v>43606.0</v>
      </c>
      <c r="F544" s="6">
        <v>43606.0</v>
      </c>
      <c r="G544" s="4" t="s">
        <v>1098</v>
      </c>
      <c r="H544" s="4" t="s">
        <v>26</v>
      </c>
    </row>
    <row r="545" ht="15.75" customHeight="1">
      <c r="A545" s="4" t="s">
        <v>1099</v>
      </c>
      <c r="B545" s="6">
        <v>43906.0</v>
      </c>
      <c r="C545" s="4" t="s">
        <v>1094</v>
      </c>
      <c r="D545" s="4" t="s">
        <v>1095</v>
      </c>
      <c r="E545" s="6">
        <v>43606.0</v>
      </c>
      <c r="F545" s="6">
        <v>43606.0</v>
      </c>
      <c r="G545" s="4" t="s">
        <v>1100</v>
      </c>
      <c r="H545" s="4" t="s">
        <v>26</v>
      </c>
    </row>
    <row r="546" ht="15.75" customHeight="1">
      <c r="A546" s="4" t="s">
        <v>128</v>
      </c>
      <c r="B546" s="6">
        <v>43906.0</v>
      </c>
      <c r="C546" s="4" t="s">
        <v>1101</v>
      </c>
      <c r="D546" s="4" t="s">
        <v>130</v>
      </c>
      <c r="E546" s="6">
        <v>43602.0</v>
      </c>
      <c r="F546" s="6">
        <v>43602.0</v>
      </c>
      <c r="G546" s="4" t="s">
        <v>131</v>
      </c>
      <c r="H546" s="4" t="s">
        <v>26</v>
      </c>
    </row>
    <row r="547" ht="15.75" customHeight="1">
      <c r="A547" s="4" t="s">
        <v>1102</v>
      </c>
      <c r="B547" s="6">
        <v>43906.0</v>
      </c>
      <c r="C547" s="4" t="s">
        <v>1103</v>
      </c>
      <c r="D547" s="4" t="s">
        <v>1104</v>
      </c>
      <c r="E547" s="6">
        <v>43607.0</v>
      </c>
      <c r="F547" s="6">
        <v>43607.0</v>
      </c>
      <c r="G547" s="4" t="s">
        <v>1105</v>
      </c>
      <c r="H547" s="4" t="s">
        <v>26</v>
      </c>
    </row>
    <row r="548" ht="15.75" customHeight="1">
      <c r="A548" s="4" t="s">
        <v>1106</v>
      </c>
      <c r="B548" s="6">
        <v>43906.0</v>
      </c>
      <c r="C548" s="4" t="s">
        <v>389</v>
      </c>
      <c r="D548" s="4" t="s">
        <v>390</v>
      </c>
      <c r="E548" s="6">
        <v>43563.0</v>
      </c>
      <c r="F548" s="6">
        <v>43613.0</v>
      </c>
      <c r="G548" s="4" t="s">
        <v>1107</v>
      </c>
      <c r="H548" s="4" t="s">
        <v>26</v>
      </c>
    </row>
    <row r="549" ht="15.75" customHeight="1">
      <c r="A549" s="4" t="s">
        <v>1108</v>
      </c>
      <c r="B549" s="6">
        <v>43906.0</v>
      </c>
      <c r="C549" s="4" t="s">
        <v>215</v>
      </c>
      <c r="D549" s="4" t="s">
        <v>216</v>
      </c>
      <c r="E549" s="6">
        <v>43556.0</v>
      </c>
      <c r="F549" s="6">
        <v>43556.0</v>
      </c>
      <c r="G549" s="4" t="s">
        <v>1109</v>
      </c>
      <c r="H549" s="4" t="s">
        <v>26</v>
      </c>
    </row>
    <row r="550" ht="15.75" customHeight="1">
      <c r="A550" s="4" t="s">
        <v>1110</v>
      </c>
      <c r="B550" s="6">
        <v>43906.0</v>
      </c>
      <c r="C550" s="4" t="s">
        <v>215</v>
      </c>
      <c r="D550" s="4" t="s">
        <v>216</v>
      </c>
      <c r="E550" s="6">
        <v>43556.0</v>
      </c>
      <c r="F550" s="6">
        <v>43556.0</v>
      </c>
      <c r="G550" s="4" t="s">
        <v>1111</v>
      </c>
      <c r="H550" s="4" t="s">
        <v>26</v>
      </c>
    </row>
    <row r="551" ht="15.75" customHeight="1">
      <c r="A551" s="4" t="s">
        <v>1112</v>
      </c>
      <c r="B551" s="6">
        <v>43906.0</v>
      </c>
      <c r="C551" s="4" t="s">
        <v>215</v>
      </c>
      <c r="D551" s="4" t="s">
        <v>216</v>
      </c>
      <c r="E551" s="6">
        <v>43556.0</v>
      </c>
      <c r="F551" s="6">
        <v>43556.0</v>
      </c>
      <c r="G551" s="4" t="s">
        <v>1113</v>
      </c>
      <c r="H551" s="4" t="s">
        <v>26</v>
      </c>
    </row>
    <row r="552" ht="15.75" customHeight="1">
      <c r="A552" s="4" t="s">
        <v>1114</v>
      </c>
      <c r="B552" s="6">
        <v>43906.0</v>
      </c>
      <c r="C552" s="4" t="s">
        <v>215</v>
      </c>
      <c r="D552" s="4" t="s">
        <v>216</v>
      </c>
      <c r="E552" s="6">
        <v>43556.0</v>
      </c>
      <c r="F552" s="6">
        <v>43556.0</v>
      </c>
      <c r="G552" s="4" t="s">
        <v>1115</v>
      </c>
      <c r="H552" s="4" t="s">
        <v>26</v>
      </c>
    </row>
    <row r="553" ht="15.75" customHeight="1">
      <c r="A553" s="4" t="s">
        <v>1116</v>
      </c>
      <c r="B553" s="6">
        <v>43906.0</v>
      </c>
      <c r="C553" s="4" t="s">
        <v>389</v>
      </c>
      <c r="D553" s="4" t="s">
        <v>390</v>
      </c>
      <c r="E553" s="6">
        <v>43563.0</v>
      </c>
      <c r="F553" s="6">
        <v>43613.0</v>
      </c>
      <c r="G553" s="4" t="s">
        <v>1117</v>
      </c>
      <c r="H553" s="4" t="s">
        <v>26</v>
      </c>
    </row>
    <row r="554" ht="15.75" customHeight="1">
      <c r="A554" s="4" t="s">
        <v>1118</v>
      </c>
      <c r="B554" s="6">
        <v>43906.0</v>
      </c>
      <c r="C554" s="4" t="s">
        <v>1119</v>
      </c>
      <c r="D554" s="4" t="s">
        <v>1120</v>
      </c>
      <c r="E554" s="6">
        <v>43599.0</v>
      </c>
      <c r="F554" s="6">
        <v>43906.0</v>
      </c>
      <c r="G554" s="4" t="s">
        <v>1121</v>
      </c>
      <c r="H554" s="4" t="s">
        <v>13</v>
      </c>
    </row>
    <row r="555" ht="15.75" customHeight="1">
      <c r="A555" s="4" t="s">
        <v>1122</v>
      </c>
      <c r="B555" s="6">
        <v>43906.0</v>
      </c>
      <c r="C555" s="4" t="s">
        <v>23</v>
      </c>
      <c r="D555" s="4" t="s">
        <v>24</v>
      </c>
      <c r="E555" s="6">
        <v>43607.0</v>
      </c>
      <c r="F555" s="6">
        <v>43906.0</v>
      </c>
      <c r="G555" s="4" t="s">
        <v>1123</v>
      </c>
      <c r="H555" s="4" t="s">
        <v>13</v>
      </c>
    </row>
    <row r="556" ht="15.75" customHeight="1">
      <c r="A556" s="4" t="s">
        <v>1124</v>
      </c>
      <c r="B556" s="6">
        <v>43906.0</v>
      </c>
      <c r="C556" s="4" t="s">
        <v>23</v>
      </c>
      <c r="D556" s="4" t="s">
        <v>24</v>
      </c>
      <c r="E556" s="6">
        <v>43607.0</v>
      </c>
      <c r="F556" s="6">
        <v>43906.0</v>
      </c>
      <c r="G556" s="4" t="s">
        <v>1125</v>
      </c>
      <c r="H556" s="4" t="s">
        <v>13</v>
      </c>
    </row>
    <row r="557" ht="15.75" customHeight="1">
      <c r="A557" s="4" t="s">
        <v>754</v>
      </c>
      <c r="B557" s="6">
        <v>43906.0</v>
      </c>
      <c r="C557" s="4" t="s">
        <v>1126</v>
      </c>
      <c r="D557" s="4" t="s">
        <v>1127</v>
      </c>
      <c r="E557" s="6">
        <v>43585.0</v>
      </c>
      <c r="F557" s="6">
        <v>43585.0</v>
      </c>
      <c r="G557" s="4" t="s">
        <v>755</v>
      </c>
      <c r="H557" s="4" t="s">
        <v>26</v>
      </c>
    </row>
    <row r="558" ht="15.75" customHeight="1">
      <c r="A558" s="4" t="s">
        <v>758</v>
      </c>
      <c r="B558" s="6">
        <v>43906.0</v>
      </c>
      <c r="C558" s="4" t="s">
        <v>1126</v>
      </c>
      <c r="D558" s="4" t="s">
        <v>1127</v>
      </c>
      <c r="E558" s="6">
        <v>43585.0</v>
      </c>
      <c r="F558" s="6">
        <v>43585.0</v>
      </c>
      <c r="G558" s="4" t="s">
        <v>1128</v>
      </c>
      <c r="H558" s="4" t="s">
        <v>26</v>
      </c>
    </row>
    <row r="559" ht="15.75" customHeight="1">
      <c r="A559" s="4" t="s">
        <v>750</v>
      </c>
      <c r="B559" s="6">
        <v>43906.0</v>
      </c>
      <c r="C559" s="4" t="s">
        <v>1126</v>
      </c>
      <c r="D559" s="4" t="s">
        <v>1127</v>
      </c>
      <c r="E559" s="6">
        <v>43585.0</v>
      </c>
      <c r="F559" s="6">
        <v>43585.0</v>
      </c>
      <c r="G559" s="4" t="s">
        <v>757</v>
      </c>
      <c r="H559" s="4" t="s">
        <v>26</v>
      </c>
    </row>
    <row r="560" ht="15.75" customHeight="1">
      <c r="A560" s="4" t="s">
        <v>756</v>
      </c>
      <c r="B560" s="6">
        <v>43906.0</v>
      </c>
      <c r="C560" s="4" t="s">
        <v>1126</v>
      </c>
      <c r="D560" s="4" t="s">
        <v>1127</v>
      </c>
      <c r="E560" s="6">
        <v>43585.0</v>
      </c>
      <c r="F560" s="6">
        <v>43585.0</v>
      </c>
      <c r="G560" s="4" t="s">
        <v>757</v>
      </c>
      <c r="H560" s="4" t="s">
        <v>26</v>
      </c>
    </row>
    <row r="561" ht="15.75" customHeight="1">
      <c r="A561" s="4" t="s">
        <v>1129</v>
      </c>
      <c r="B561" s="6">
        <v>43906.0</v>
      </c>
      <c r="C561" s="4" t="s">
        <v>1130</v>
      </c>
      <c r="D561" s="4" t="s">
        <v>1131</v>
      </c>
      <c r="E561" s="6">
        <v>43560.0</v>
      </c>
      <c r="F561" s="6">
        <v>43839.0</v>
      </c>
      <c r="G561" s="4" t="s">
        <v>1132</v>
      </c>
      <c r="H561" s="4" t="s">
        <v>26</v>
      </c>
    </row>
    <row r="562" ht="15.75" customHeight="1">
      <c r="A562" s="4" t="s">
        <v>1133</v>
      </c>
      <c r="B562" s="6">
        <v>43906.0</v>
      </c>
      <c r="C562" s="4" t="s">
        <v>389</v>
      </c>
      <c r="D562" s="4" t="s">
        <v>390</v>
      </c>
      <c r="E562" s="6">
        <v>43563.0</v>
      </c>
      <c r="F562" s="6">
        <v>43613.0</v>
      </c>
      <c r="G562" s="4" t="s">
        <v>1134</v>
      </c>
      <c r="H562" s="4" t="s">
        <v>26</v>
      </c>
    </row>
    <row r="563" ht="15.75" customHeight="1">
      <c r="A563" s="4" t="s">
        <v>1135</v>
      </c>
      <c r="B563" s="6">
        <v>43906.0</v>
      </c>
      <c r="C563" s="4" t="s">
        <v>389</v>
      </c>
      <c r="D563" s="4" t="s">
        <v>390</v>
      </c>
      <c r="E563" s="6">
        <v>43563.0</v>
      </c>
      <c r="F563" s="6">
        <v>43613.0</v>
      </c>
      <c r="G563" s="4" t="s">
        <v>1136</v>
      </c>
      <c r="H563" s="4" t="s">
        <v>26</v>
      </c>
    </row>
    <row r="564" ht="15.75" customHeight="1">
      <c r="A564" s="4" t="s">
        <v>1137</v>
      </c>
      <c r="B564" s="6">
        <v>43906.0</v>
      </c>
      <c r="C564" s="4" t="s">
        <v>389</v>
      </c>
      <c r="D564" s="4" t="s">
        <v>390</v>
      </c>
      <c r="E564" s="6">
        <v>43563.0</v>
      </c>
      <c r="F564" s="6">
        <v>43613.0</v>
      </c>
      <c r="G564" s="4" t="s">
        <v>1138</v>
      </c>
      <c r="H564" s="4" t="s">
        <v>26</v>
      </c>
    </row>
    <row r="565" ht="15.75" customHeight="1">
      <c r="A565" s="4" t="s">
        <v>1139</v>
      </c>
      <c r="B565" s="6">
        <v>43906.0</v>
      </c>
      <c r="C565" s="4" t="s">
        <v>389</v>
      </c>
      <c r="D565" s="4" t="s">
        <v>390</v>
      </c>
      <c r="E565" s="6">
        <v>43563.0</v>
      </c>
      <c r="F565" s="6">
        <v>43613.0</v>
      </c>
      <c r="G565" s="4" t="s">
        <v>1140</v>
      </c>
      <c r="H565" s="4" t="s">
        <v>26</v>
      </c>
    </row>
    <row r="566" ht="15.75" customHeight="1">
      <c r="A566" s="4" t="s">
        <v>1141</v>
      </c>
      <c r="B566" s="6">
        <v>43906.0</v>
      </c>
      <c r="C566" s="4" t="s">
        <v>389</v>
      </c>
      <c r="D566" s="4" t="s">
        <v>390</v>
      </c>
      <c r="E566" s="6">
        <v>43563.0</v>
      </c>
      <c r="F566" s="6">
        <v>43613.0</v>
      </c>
      <c r="G566" s="4" t="s">
        <v>1142</v>
      </c>
      <c r="H566" s="4" t="s">
        <v>26</v>
      </c>
    </row>
    <row r="567" ht="15.75" customHeight="1">
      <c r="A567" s="4" t="s">
        <v>661</v>
      </c>
      <c r="B567" s="6">
        <v>43906.0</v>
      </c>
      <c r="C567" s="4" t="s">
        <v>638</v>
      </c>
      <c r="D567" s="4" t="s">
        <v>639</v>
      </c>
      <c r="E567" s="6">
        <v>43584.0</v>
      </c>
      <c r="F567" s="6">
        <v>43584.0</v>
      </c>
      <c r="G567" s="4" t="s">
        <v>662</v>
      </c>
      <c r="H567" s="4" t="s">
        <v>26</v>
      </c>
    </row>
    <row r="568" ht="15.75" customHeight="1">
      <c r="A568" s="4" t="s">
        <v>1143</v>
      </c>
      <c r="B568" s="6">
        <v>43906.0</v>
      </c>
      <c r="C568" s="4" t="s">
        <v>389</v>
      </c>
      <c r="D568" s="4" t="s">
        <v>390</v>
      </c>
      <c r="E568" s="6">
        <v>43563.0</v>
      </c>
      <c r="F568" s="6">
        <v>43613.0</v>
      </c>
      <c r="G568" s="4" t="s">
        <v>1144</v>
      </c>
      <c r="H568" s="4" t="s">
        <v>26</v>
      </c>
    </row>
    <row r="569" ht="15.75" customHeight="1">
      <c r="A569" s="4" t="s">
        <v>1145</v>
      </c>
      <c r="B569" s="6">
        <v>43906.0</v>
      </c>
      <c r="C569" s="4" t="s">
        <v>389</v>
      </c>
      <c r="D569" s="4" t="s">
        <v>390</v>
      </c>
      <c r="E569" s="6">
        <v>43563.0</v>
      </c>
      <c r="F569" s="6">
        <v>43613.0</v>
      </c>
      <c r="G569" s="4" t="s">
        <v>1146</v>
      </c>
      <c r="H569" s="4" t="s">
        <v>26</v>
      </c>
    </row>
    <row r="570" ht="15.75" customHeight="1">
      <c r="A570" s="4" t="s">
        <v>1147</v>
      </c>
      <c r="B570" s="6">
        <v>43906.0</v>
      </c>
      <c r="C570" s="4" t="s">
        <v>389</v>
      </c>
      <c r="D570" s="4" t="s">
        <v>390</v>
      </c>
      <c r="E570" s="6">
        <v>43563.0</v>
      </c>
      <c r="F570" s="6">
        <v>43613.0</v>
      </c>
      <c r="G570" s="4" t="s">
        <v>1148</v>
      </c>
      <c r="H570" s="4" t="s">
        <v>26</v>
      </c>
    </row>
    <row r="571" ht="15.75" customHeight="1">
      <c r="A571" s="4" t="s">
        <v>1149</v>
      </c>
      <c r="B571" s="6">
        <v>43906.0</v>
      </c>
      <c r="C571" s="4" t="s">
        <v>389</v>
      </c>
      <c r="D571" s="4" t="s">
        <v>390</v>
      </c>
      <c r="E571" s="6">
        <v>43563.0</v>
      </c>
      <c r="F571" s="6">
        <v>43613.0</v>
      </c>
      <c r="G571" s="4" t="s">
        <v>1150</v>
      </c>
      <c r="H571" s="4" t="s">
        <v>26</v>
      </c>
    </row>
    <row r="572" ht="15.75" customHeight="1">
      <c r="A572" s="4" t="s">
        <v>1151</v>
      </c>
      <c r="B572" s="6">
        <v>43906.0</v>
      </c>
      <c r="C572" s="4" t="s">
        <v>389</v>
      </c>
      <c r="D572" s="4" t="s">
        <v>390</v>
      </c>
      <c r="E572" s="6">
        <v>43563.0</v>
      </c>
      <c r="F572" s="6">
        <v>43613.0</v>
      </c>
      <c r="G572" s="4" t="s">
        <v>1152</v>
      </c>
      <c r="H572" s="4" t="s">
        <v>26</v>
      </c>
    </row>
    <row r="573" ht="15.75" customHeight="1">
      <c r="A573" s="4" t="s">
        <v>1153</v>
      </c>
      <c r="B573" s="6">
        <v>43906.0</v>
      </c>
      <c r="C573" s="4" t="s">
        <v>389</v>
      </c>
      <c r="D573" s="4" t="s">
        <v>390</v>
      </c>
      <c r="E573" s="6">
        <v>43563.0</v>
      </c>
      <c r="F573" s="6">
        <v>43613.0</v>
      </c>
      <c r="G573" s="4" t="s">
        <v>1154</v>
      </c>
      <c r="H573" s="4" t="s">
        <v>26</v>
      </c>
    </row>
    <row r="574" ht="15.75" customHeight="1">
      <c r="A574" s="4" t="s">
        <v>1155</v>
      </c>
      <c r="B574" s="6">
        <v>43906.0</v>
      </c>
      <c r="C574" s="4" t="s">
        <v>389</v>
      </c>
      <c r="D574" s="4" t="s">
        <v>390</v>
      </c>
      <c r="E574" s="6">
        <v>43563.0</v>
      </c>
      <c r="F574" s="6">
        <v>43613.0</v>
      </c>
      <c r="G574" s="4" t="s">
        <v>1156</v>
      </c>
      <c r="H574" s="4" t="s">
        <v>26</v>
      </c>
    </row>
    <row r="575" ht="15.75" customHeight="1">
      <c r="A575" s="4" t="s">
        <v>1157</v>
      </c>
      <c r="B575" s="6">
        <v>43906.0</v>
      </c>
      <c r="C575" s="4" t="s">
        <v>389</v>
      </c>
      <c r="D575" s="4" t="s">
        <v>390</v>
      </c>
      <c r="E575" s="6">
        <v>43563.0</v>
      </c>
      <c r="F575" s="6">
        <v>43613.0</v>
      </c>
      <c r="G575" s="4" t="s">
        <v>1158</v>
      </c>
      <c r="H575" s="4" t="s">
        <v>26</v>
      </c>
    </row>
    <row r="576" ht="15.75" customHeight="1">
      <c r="A576" s="4" t="s">
        <v>1159</v>
      </c>
      <c r="B576" s="6">
        <v>43906.0</v>
      </c>
      <c r="C576" s="4" t="s">
        <v>389</v>
      </c>
      <c r="D576" s="4" t="s">
        <v>390</v>
      </c>
      <c r="E576" s="6">
        <v>43563.0</v>
      </c>
      <c r="F576" s="6">
        <v>43613.0</v>
      </c>
      <c r="G576" s="4" t="s">
        <v>1160</v>
      </c>
      <c r="H576" s="4" t="s">
        <v>26</v>
      </c>
    </row>
    <row r="577" ht="15.75" customHeight="1">
      <c r="A577" s="4" t="s">
        <v>659</v>
      </c>
      <c r="B577" s="6">
        <v>43906.0</v>
      </c>
      <c r="C577" s="4" t="s">
        <v>638</v>
      </c>
      <c r="D577" s="4" t="s">
        <v>639</v>
      </c>
      <c r="E577" s="6">
        <v>43584.0</v>
      </c>
      <c r="F577" s="6">
        <v>43584.0</v>
      </c>
      <c r="G577" s="4" t="s">
        <v>660</v>
      </c>
      <c r="H577" s="4" t="s">
        <v>26</v>
      </c>
    </row>
    <row r="578" ht="15.75" customHeight="1">
      <c r="A578" s="4" t="s">
        <v>657</v>
      </c>
      <c r="B578" s="6">
        <v>43906.0</v>
      </c>
      <c r="C578" s="4" t="s">
        <v>638</v>
      </c>
      <c r="D578" s="4" t="s">
        <v>639</v>
      </c>
      <c r="E578" s="6">
        <v>43584.0</v>
      </c>
      <c r="F578" s="6">
        <v>43584.0</v>
      </c>
      <c r="G578" s="4" t="s">
        <v>658</v>
      </c>
      <c r="H578" s="4" t="s">
        <v>26</v>
      </c>
    </row>
    <row r="579" ht="15.75" customHeight="1">
      <c r="A579" s="4" t="s">
        <v>635</v>
      </c>
      <c r="B579" s="6">
        <v>43906.0</v>
      </c>
      <c r="C579" s="4" t="s">
        <v>389</v>
      </c>
      <c r="D579" s="4" t="s">
        <v>390</v>
      </c>
      <c r="E579" s="6">
        <v>43563.0</v>
      </c>
      <c r="F579" s="6">
        <v>43563.0</v>
      </c>
      <c r="G579" s="4" t="s">
        <v>636</v>
      </c>
      <c r="H579" s="4" t="s">
        <v>26</v>
      </c>
    </row>
    <row r="580" ht="15.75" customHeight="1">
      <c r="A580" s="4" t="s">
        <v>1161</v>
      </c>
      <c r="B580" s="6">
        <v>43906.0</v>
      </c>
      <c r="C580" s="4" t="s">
        <v>389</v>
      </c>
      <c r="D580" s="4" t="s">
        <v>390</v>
      </c>
      <c r="E580" s="6">
        <v>43563.0</v>
      </c>
      <c r="F580" s="6">
        <v>43613.0</v>
      </c>
      <c r="G580" s="4" t="s">
        <v>1162</v>
      </c>
      <c r="H580" s="4" t="s">
        <v>26</v>
      </c>
    </row>
    <row r="581" ht="15.75" customHeight="1">
      <c r="A581" s="4" t="s">
        <v>1163</v>
      </c>
      <c r="B581" s="6">
        <v>43906.0</v>
      </c>
      <c r="C581" s="4" t="s">
        <v>389</v>
      </c>
      <c r="D581" s="4" t="s">
        <v>390</v>
      </c>
      <c r="E581" s="6">
        <v>43563.0</v>
      </c>
      <c r="F581" s="6">
        <v>43613.0</v>
      </c>
      <c r="G581" s="4" t="s">
        <v>1164</v>
      </c>
      <c r="H581" s="4" t="s">
        <v>26</v>
      </c>
    </row>
    <row r="582" ht="15.75" customHeight="1">
      <c r="A582" s="4" t="s">
        <v>1165</v>
      </c>
      <c r="B582" s="6">
        <v>43906.0</v>
      </c>
      <c r="C582" s="4" t="s">
        <v>389</v>
      </c>
      <c r="D582" s="4" t="s">
        <v>390</v>
      </c>
      <c r="E582" s="6">
        <v>43563.0</v>
      </c>
      <c r="F582" s="6">
        <v>43613.0</v>
      </c>
      <c r="G582" s="4" t="s">
        <v>1166</v>
      </c>
      <c r="H582" s="4" t="s">
        <v>26</v>
      </c>
    </row>
    <row r="583" ht="15.75" customHeight="1">
      <c r="A583" s="4" t="s">
        <v>1167</v>
      </c>
      <c r="B583" s="6">
        <v>43906.0</v>
      </c>
      <c r="C583" s="4" t="s">
        <v>389</v>
      </c>
      <c r="D583" s="4" t="s">
        <v>390</v>
      </c>
      <c r="E583" s="6">
        <v>43563.0</v>
      </c>
      <c r="F583" s="6">
        <v>43613.0</v>
      </c>
      <c r="G583" s="4" t="s">
        <v>1168</v>
      </c>
      <c r="H583" s="4" t="s">
        <v>26</v>
      </c>
    </row>
    <row r="584" ht="15.75" customHeight="1">
      <c r="A584" s="4" t="s">
        <v>627</v>
      </c>
      <c r="B584" s="6">
        <v>43906.0</v>
      </c>
      <c r="C584" s="4" t="s">
        <v>389</v>
      </c>
      <c r="D584" s="4" t="s">
        <v>390</v>
      </c>
      <c r="E584" s="6">
        <v>43563.0</v>
      </c>
      <c r="F584" s="6">
        <v>43563.0</v>
      </c>
      <c r="G584" s="4" t="s">
        <v>628</v>
      </c>
      <c r="H584" s="4" t="s">
        <v>26</v>
      </c>
    </row>
    <row r="585" ht="15.75" customHeight="1">
      <c r="A585" s="4" t="s">
        <v>1169</v>
      </c>
      <c r="B585" s="6">
        <v>43906.0</v>
      </c>
      <c r="C585" s="4" t="s">
        <v>389</v>
      </c>
      <c r="D585" s="4" t="s">
        <v>390</v>
      </c>
      <c r="E585" s="6">
        <v>43563.0</v>
      </c>
      <c r="F585" s="6">
        <v>43613.0</v>
      </c>
      <c r="G585" s="4" t="s">
        <v>1170</v>
      </c>
      <c r="H585" s="4" t="s">
        <v>26</v>
      </c>
    </row>
    <row r="586" ht="15.75" customHeight="1">
      <c r="A586" s="4" t="s">
        <v>623</v>
      </c>
      <c r="B586" s="6">
        <v>43906.0</v>
      </c>
      <c r="C586" s="4" t="s">
        <v>389</v>
      </c>
      <c r="D586" s="4" t="s">
        <v>390</v>
      </c>
      <c r="E586" s="6">
        <v>43563.0</v>
      </c>
      <c r="F586" s="6">
        <v>43563.0</v>
      </c>
      <c r="G586" s="4" t="s">
        <v>624</v>
      </c>
      <c r="H586" s="4" t="s">
        <v>26</v>
      </c>
    </row>
    <row r="587" ht="15.75" customHeight="1">
      <c r="A587" s="4" t="s">
        <v>1171</v>
      </c>
      <c r="B587" s="6">
        <v>43906.0</v>
      </c>
      <c r="C587" s="4" t="s">
        <v>389</v>
      </c>
      <c r="D587" s="4" t="s">
        <v>390</v>
      </c>
      <c r="E587" s="6">
        <v>43563.0</v>
      </c>
      <c r="F587" s="6">
        <v>43613.0</v>
      </c>
      <c r="G587" s="4" t="s">
        <v>1172</v>
      </c>
      <c r="H587" s="4" t="s">
        <v>26</v>
      </c>
    </row>
    <row r="588" ht="15.75" customHeight="1">
      <c r="A588" s="4" t="s">
        <v>1173</v>
      </c>
      <c r="B588" s="6">
        <v>43906.0</v>
      </c>
      <c r="C588" s="4" t="s">
        <v>389</v>
      </c>
      <c r="D588" s="4" t="s">
        <v>390</v>
      </c>
      <c r="E588" s="6">
        <v>43563.0</v>
      </c>
      <c r="F588" s="6">
        <v>43613.0</v>
      </c>
      <c r="G588" s="4" t="s">
        <v>1174</v>
      </c>
      <c r="H588" s="4" t="s">
        <v>26</v>
      </c>
    </row>
    <row r="589" ht="15.75" customHeight="1">
      <c r="A589" s="4" t="s">
        <v>1175</v>
      </c>
      <c r="B589" s="6">
        <v>43906.0</v>
      </c>
      <c r="C589" s="4" t="s">
        <v>389</v>
      </c>
      <c r="D589" s="4" t="s">
        <v>390</v>
      </c>
      <c r="E589" s="6">
        <v>43563.0</v>
      </c>
      <c r="F589" s="6">
        <v>43613.0</v>
      </c>
      <c r="G589" s="4" t="s">
        <v>1176</v>
      </c>
      <c r="H589" s="4" t="s">
        <v>26</v>
      </c>
    </row>
    <row r="590" ht="15.75" customHeight="1">
      <c r="A590" s="4" t="s">
        <v>1177</v>
      </c>
      <c r="B590" s="6">
        <v>43906.0</v>
      </c>
      <c r="C590" s="4" t="s">
        <v>389</v>
      </c>
      <c r="D590" s="4" t="s">
        <v>390</v>
      </c>
      <c r="E590" s="6">
        <v>43563.0</v>
      </c>
      <c r="F590" s="6">
        <v>43613.0</v>
      </c>
      <c r="G590" s="4" t="s">
        <v>1178</v>
      </c>
      <c r="H590" s="4" t="s">
        <v>26</v>
      </c>
    </row>
    <row r="591" ht="15.75" customHeight="1">
      <c r="A591" s="4" t="s">
        <v>617</v>
      </c>
      <c r="B591" s="6">
        <v>43906.0</v>
      </c>
      <c r="C591" s="4" t="s">
        <v>389</v>
      </c>
      <c r="D591" s="4" t="s">
        <v>390</v>
      </c>
      <c r="E591" s="6">
        <v>43563.0</v>
      </c>
      <c r="F591" s="6">
        <v>43563.0</v>
      </c>
      <c r="G591" s="4" t="s">
        <v>618</v>
      </c>
      <c r="H591" s="4" t="s">
        <v>26</v>
      </c>
    </row>
    <row r="592" ht="15.75" customHeight="1">
      <c r="A592" s="4" t="s">
        <v>1179</v>
      </c>
      <c r="B592" s="6">
        <v>43906.0</v>
      </c>
      <c r="C592" s="4" t="s">
        <v>389</v>
      </c>
      <c r="D592" s="4" t="s">
        <v>390</v>
      </c>
      <c r="E592" s="6">
        <v>43563.0</v>
      </c>
      <c r="F592" s="6">
        <v>43613.0</v>
      </c>
      <c r="G592" s="4" t="s">
        <v>1180</v>
      </c>
      <c r="H592" s="4" t="s">
        <v>26</v>
      </c>
    </row>
    <row r="593" ht="15.75" customHeight="1">
      <c r="A593" s="4" t="s">
        <v>1181</v>
      </c>
      <c r="B593" s="6">
        <v>43906.0</v>
      </c>
      <c r="C593" s="4" t="s">
        <v>389</v>
      </c>
      <c r="D593" s="4" t="s">
        <v>390</v>
      </c>
      <c r="E593" s="6">
        <v>43563.0</v>
      </c>
      <c r="F593" s="6">
        <v>43613.0</v>
      </c>
      <c r="G593" s="4" t="s">
        <v>1182</v>
      </c>
      <c r="H593" s="4" t="s">
        <v>26</v>
      </c>
    </row>
    <row r="594" ht="15.75" customHeight="1">
      <c r="A594" s="4" t="s">
        <v>1183</v>
      </c>
      <c r="B594" s="6">
        <v>43906.0</v>
      </c>
      <c r="C594" s="4" t="s">
        <v>389</v>
      </c>
      <c r="D594" s="4" t="s">
        <v>390</v>
      </c>
      <c r="E594" s="6">
        <v>43563.0</v>
      </c>
      <c r="F594" s="6">
        <v>43613.0</v>
      </c>
      <c r="G594" s="4" t="s">
        <v>1184</v>
      </c>
      <c r="H594" s="4" t="s">
        <v>26</v>
      </c>
    </row>
    <row r="595" ht="15.75" customHeight="1">
      <c r="A595" s="4" t="s">
        <v>1185</v>
      </c>
      <c r="B595" s="6">
        <v>43906.0</v>
      </c>
      <c r="C595" s="4" t="s">
        <v>389</v>
      </c>
      <c r="D595" s="4" t="s">
        <v>390</v>
      </c>
      <c r="E595" s="6">
        <v>43563.0</v>
      </c>
      <c r="F595" s="6">
        <v>43613.0</v>
      </c>
      <c r="G595" s="4" t="s">
        <v>1186</v>
      </c>
      <c r="H595" s="4" t="s">
        <v>26</v>
      </c>
    </row>
    <row r="596" ht="15.75" customHeight="1">
      <c r="A596" s="4" t="s">
        <v>1187</v>
      </c>
      <c r="B596" s="6">
        <v>43906.0</v>
      </c>
      <c r="C596" s="4" t="s">
        <v>389</v>
      </c>
      <c r="D596" s="4" t="s">
        <v>390</v>
      </c>
      <c r="E596" s="6">
        <v>43563.0</v>
      </c>
      <c r="F596" s="6">
        <v>43613.0</v>
      </c>
      <c r="G596" s="4" t="s">
        <v>1188</v>
      </c>
      <c r="H596" s="4" t="s">
        <v>26</v>
      </c>
    </row>
    <row r="597" ht="15.75" customHeight="1">
      <c r="A597" s="4" t="s">
        <v>663</v>
      </c>
      <c r="B597" s="6">
        <v>43906.0</v>
      </c>
      <c r="C597" s="4" t="s">
        <v>638</v>
      </c>
      <c r="D597" s="4" t="s">
        <v>639</v>
      </c>
      <c r="E597" s="6">
        <v>43584.0</v>
      </c>
      <c r="F597" s="6">
        <v>43584.0</v>
      </c>
      <c r="G597" s="4" t="s">
        <v>664</v>
      </c>
      <c r="H597" s="4" t="s">
        <v>26</v>
      </c>
    </row>
    <row r="598" ht="15.75" customHeight="1">
      <c r="A598" s="4" t="s">
        <v>1189</v>
      </c>
      <c r="B598" s="6">
        <v>43906.0</v>
      </c>
      <c r="C598" s="4" t="s">
        <v>389</v>
      </c>
      <c r="D598" s="4" t="s">
        <v>390</v>
      </c>
      <c r="E598" s="6">
        <v>43563.0</v>
      </c>
      <c r="F598" s="6">
        <v>43613.0</v>
      </c>
      <c r="G598" s="4" t="s">
        <v>1190</v>
      </c>
      <c r="H598" s="4" t="s">
        <v>26</v>
      </c>
    </row>
    <row r="599" ht="15.75" customHeight="1">
      <c r="A599" s="4" t="s">
        <v>711</v>
      </c>
      <c r="B599" s="6">
        <v>43906.0</v>
      </c>
      <c r="C599" s="4" t="s">
        <v>1191</v>
      </c>
      <c r="D599" s="4" t="s">
        <v>59</v>
      </c>
      <c r="E599" s="6">
        <v>43590.0</v>
      </c>
      <c r="F599" s="6">
        <v>43642.0</v>
      </c>
      <c r="G599" s="4" t="s">
        <v>712</v>
      </c>
      <c r="H599" s="4" t="s">
        <v>26</v>
      </c>
    </row>
    <row r="600" ht="15.75" customHeight="1">
      <c r="A600" s="4" t="s">
        <v>1192</v>
      </c>
      <c r="B600" s="6">
        <v>43906.0</v>
      </c>
      <c r="C600" s="4" t="s">
        <v>46</v>
      </c>
      <c r="D600" s="4" t="s">
        <v>47</v>
      </c>
      <c r="E600" s="6">
        <v>43578.0</v>
      </c>
      <c r="F600" s="6">
        <v>43578.0</v>
      </c>
      <c r="G600" s="4" t="s">
        <v>1193</v>
      </c>
      <c r="H600" s="4" t="s">
        <v>26</v>
      </c>
    </row>
    <row r="601" ht="15.75" customHeight="1">
      <c r="A601" s="4" t="s">
        <v>700</v>
      </c>
      <c r="B601" s="6">
        <v>43906.0</v>
      </c>
      <c r="C601" s="4" t="s">
        <v>46</v>
      </c>
      <c r="D601" s="4" t="s">
        <v>47</v>
      </c>
      <c r="E601" s="6">
        <v>43578.0</v>
      </c>
      <c r="F601" s="6">
        <v>43648.0</v>
      </c>
      <c r="G601" s="4" t="s">
        <v>701</v>
      </c>
      <c r="H601" s="4" t="s">
        <v>26</v>
      </c>
    </row>
    <row r="602" ht="15.75" customHeight="1">
      <c r="A602" s="4" t="s">
        <v>686</v>
      </c>
      <c r="B602" s="6">
        <v>43906.0</v>
      </c>
      <c r="C602" s="4" t="s">
        <v>46</v>
      </c>
      <c r="D602" s="4" t="s">
        <v>47</v>
      </c>
      <c r="E602" s="6">
        <v>43578.0</v>
      </c>
      <c r="F602" s="6">
        <v>43648.0</v>
      </c>
      <c r="G602" s="4" t="s">
        <v>687</v>
      </c>
      <c r="H602" s="4" t="s">
        <v>26</v>
      </c>
    </row>
    <row r="603" ht="15.75" customHeight="1">
      <c r="A603" s="4" t="s">
        <v>633</v>
      </c>
      <c r="B603" s="6">
        <v>43906.0</v>
      </c>
      <c r="C603" s="4" t="s">
        <v>389</v>
      </c>
      <c r="D603" s="4" t="s">
        <v>390</v>
      </c>
      <c r="E603" s="6">
        <v>43563.0</v>
      </c>
      <c r="F603" s="6">
        <v>43613.0</v>
      </c>
      <c r="G603" s="4" t="s">
        <v>1194</v>
      </c>
      <c r="H603" s="4" t="s">
        <v>26</v>
      </c>
    </row>
    <row r="604" ht="15.75" customHeight="1">
      <c r="A604" s="4" t="s">
        <v>1195</v>
      </c>
      <c r="B604" s="6">
        <v>43906.0</v>
      </c>
      <c r="C604" s="4" t="s">
        <v>389</v>
      </c>
      <c r="D604" s="4" t="s">
        <v>390</v>
      </c>
      <c r="E604" s="6">
        <v>43563.0</v>
      </c>
      <c r="F604" s="6">
        <v>43613.0</v>
      </c>
      <c r="G604" s="4" t="s">
        <v>1196</v>
      </c>
      <c r="H604" s="4" t="s">
        <v>26</v>
      </c>
    </row>
    <row r="605" ht="15.75" customHeight="1">
      <c r="A605" s="4" t="s">
        <v>1197</v>
      </c>
      <c r="B605" s="6">
        <v>43906.0</v>
      </c>
      <c r="C605" s="4" t="s">
        <v>389</v>
      </c>
      <c r="D605" s="4" t="s">
        <v>390</v>
      </c>
      <c r="E605" s="6">
        <v>43563.0</v>
      </c>
      <c r="F605" s="6">
        <v>43613.0</v>
      </c>
      <c r="G605" s="4" t="s">
        <v>1198</v>
      </c>
      <c r="H605" s="4" t="s">
        <v>26</v>
      </c>
    </row>
    <row r="606" ht="15.75" customHeight="1">
      <c r="A606" s="4" t="s">
        <v>603</v>
      </c>
      <c r="B606" s="6">
        <v>43906.0</v>
      </c>
      <c r="C606" s="4" t="s">
        <v>389</v>
      </c>
      <c r="D606" s="4" t="s">
        <v>390</v>
      </c>
      <c r="E606" s="6">
        <v>43563.0</v>
      </c>
      <c r="F606" s="6">
        <v>43613.0</v>
      </c>
      <c r="G606" s="4" t="s">
        <v>1199</v>
      </c>
      <c r="H606" s="4" t="s">
        <v>26</v>
      </c>
    </row>
    <row r="607" ht="15.75" customHeight="1">
      <c r="A607" s="4" t="s">
        <v>1200</v>
      </c>
      <c r="B607" s="6">
        <v>43906.0</v>
      </c>
      <c r="C607" s="4" t="s">
        <v>389</v>
      </c>
      <c r="D607" s="4" t="s">
        <v>390</v>
      </c>
      <c r="E607" s="6">
        <v>43563.0</v>
      </c>
      <c r="F607" s="6">
        <v>43613.0</v>
      </c>
      <c r="G607" s="4" t="s">
        <v>1201</v>
      </c>
      <c r="H607" s="4" t="s">
        <v>26</v>
      </c>
    </row>
    <row r="608" ht="15.75" customHeight="1">
      <c r="A608" s="4" t="s">
        <v>609</v>
      </c>
      <c r="B608" s="6">
        <v>43906.0</v>
      </c>
      <c r="C608" s="4" t="s">
        <v>389</v>
      </c>
      <c r="D608" s="4" t="s">
        <v>390</v>
      </c>
      <c r="E608" s="6">
        <v>43563.0</v>
      </c>
      <c r="F608" s="6">
        <v>43563.0</v>
      </c>
      <c r="G608" s="4" t="s">
        <v>610</v>
      </c>
      <c r="H608" s="4" t="s">
        <v>26</v>
      </c>
    </row>
    <row r="609" ht="15.75" customHeight="1">
      <c r="A609" s="4" t="s">
        <v>613</v>
      </c>
      <c r="B609" s="6">
        <v>43906.0</v>
      </c>
      <c r="C609" s="4" t="s">
        <v>389</v>
      </c>
      <c r="D609" s="4" t="s">
        <v>390</v>
      </c>
      <c r="E609" s="6">
        <v>43563.0</v>
      </c>
      <c r="F609" s="6">
        <v>43563.0</v>
      </c>
      <c r="G609" s="4" t="s">
        <v>1202</v>
      </c>
      <c r="H609" s="4" t="s">
        <v>26</v>
      </c>
    </row>
    <row r="610" ht="15.75" customHeight="1">
      <c r="A610" s="4" t="s">
        <v>615</v>
      </c>
      <c r="B610" s="6">
        <v>43906.0</v>
      </c>
      <c r="C610" s="4" t="s">
        <v>389</v>
      </c>
      <c r="D610" s="4" t="s">
        <v>390</v>
      </c>
      <c r="E610" s="6">
        <v>43563.0</v>
      </c>
      <c r="F610" s="6">
        <v>43563.0</v>
      </c>
      <c r="G610" s="4" t="s">
        <v>616</v>
      </c>
      <c r="H610" s="4" t="s">
        <v>26</v>
      </c>
    </row>
    <row r="611" ht="15.75" customHeight="1">
      <c r="A611" s="4" t="s">
        <v>619</v>
      </c>
      <c r="B611" s="6">
        <v>43906.0</v>
      </c>
      <c r="C611" s="4" t="s">
        <v>389</v>
      </c>
      <c r="D611" s="4" t="s">
        <v>390</v>
      </c>
      <c r="E611" s="6">
        <v>43563.0</v>
      </c>
      <c r="F611" s="6">
        <v>43563.0</v>
      </c>
      <c r="G611" s="4" t="s">
        <v>620</v>
      </c>
      <c r="H611" s="4" t="s">
        <v>26</v>
      </c>
    </row>
    <row r="612" ht="15.75" customHeight="1">
      <c r="A612" s="4" t="s">
        <v>621</v>
      </c>
      <c r="B612" s="6">
        <v>43906.0</v>
      </c>
      <c r="C612" s="4" t="s">
        <v>389</v>
      </c>
      <c r="D612" s="4" t="s">
        <v>390</v>
      </c>
      <c r="E612" s="6">
        <v>43563.0</v>
      </c>
      <c r="F612" s="6">
        <v>43563.0</v>
      </c>
      <c r="G612" s="4" t="s">
        <v>1203</v>
      </c>
      <c r="H612" s="4" t="s">
        <v>26</v>
      </c>
    </row>
    <row r="613" ht="15.75" customHeight="1">
      <c r="A613" s="4" t="s">
        <v>1204</v>
      </c>
      <c r="B613" s="6">
        <v>43903.0</v>
      </c>
      <c r="C613" s="4" t="s">
        <v>1205</v>
      </c>
      <c r="D613" s="4" t="s">
        <v>1206</v>
      </c>
      <c r="E613" s="6">
        <v>43717.0</v>
      </c>
      <c r="F613" s="6">
        <v>43903.0</v>
      </c>
      <c r="G613" s="4" t="s">
        <v>1207</v>
      </c>
      <c r="H613" s="4" t="s">
        <v>13</v>
      </c>
    </row>
    <row r="614" ht="15.75" customHeight="1">
      <c r="A614" s="4" t="s">
        <v>1208</v>
      </c>
      <c r="B614" s="6">
        <v>43901.0</v>
      </c>
      <c r="C614" s="4" t="s">
        <v>1209</v>
      </c>
      <c r="D614" s="4" t="s">
        <v>1210</v>
      </c>
      <c r="E614" s="6">
        <v>43619.0</v>
      </c>
      <c r="F614" s="6">
        <v>43901.0</v>
      </c>
      <c r="G614" s="4" t="s">
        <v>1211</v>
      </c>
      <c r="H614" s="4" t="s">
        <v>13</v>
      </c>
    </row>
    <row r="615" ht="15.75" customHeight="1">
      <c r="A615" s="4" t="s">
        <v>775</v>
      </c>
      <c r="B615" s="6">
        <v>43901.0</v>
      </c>
      <c r="C615" s="4" t="s">
        <v>1212</v>
      </c>
      <c r="D615" s="4" t="s">
        <v>556</v>
      </c>
      <c r="E615" s="6">
        <v>43643.0</v>
      </c>
      <c r="F615" s="6">
        <v>43643.0</v>
      </c>
      <c r="G615" s="4" t="s">
        <v>776</v>
      </c>
      <c r="H615" s="4" t="s">
        <v>26</v>
      </c>
    </row>
    <row r="616" ht="15.75" customHeight="1">
      <c r="A616" s="4" t="s">
        <v>518</v>
      </c>
      <c r="B616" s="6">
        <v>43901.0</v>
      </c>
      <c r="C616" s="4" t="s">
        <v>1212</v>
      </c>
      <c r="D616" s="4" t="s">
        <v>556</v>
      </c>
      <c r="E616" s="6">
        <v>43643.0</v>
      </c>
      <c r="F616" s="6">
        <v>43643.0</v>
      </c>
      <c r="G616" s="4" t="s">
        <v>557</v>
      </c>
      <c r="H616" s="4" t="s">
        <v>26</v>
      </c>
    </row>
    <row r="617" ht="15.75" customHeight="1">
      <c r="A617" s="4" t="s">
        <v>777</v>
      </c>
      <c r="B617" s="6">
        <v>43901.0</v>
      </c>
      <c r="C617" s="4" t="s">
        <v>1212</v>
      </c>
      <c r="D617" s="4" t="s">
        <v>556</v>
      </c>
      <c r="E617" s="6">
        <v>43643.0</v>
      </c>
      <c r="F617" s="6">
        <v>43643.0</v>
      </c>
      <c r="G617" s="4" t="s">
        <v>778</v>
      </c>
      <c r="H617" s="4" t="s">
        <v>26</v>
      </c>
    </row>
    <row r="618" ht="15.75" customHeight="1">
      <c r="A618" s="4" t="s">
        <v>1213</v>
      </c>
      <c r="B618" s="6">
        <v>43901.0</v>
      </c>
      <c r="C618" s="4" t="s">
        <v>519</v>
      </c>
      <c r="D618" s="4" t="s">
        <v>520</v>
      </c>
      <c r="E618" s="6">
        <v>43553.0</v>
      </c>
      <c r="F618" s="6">
        <v>43901.0</v>
      </c>
      <c r="G618" s="4" t="s">
        <v>1214</v>
      </c>
      <c r="H618" s="4" t="s">
        <v>13</v>
      </c>
    </row>
    <row r="619" ht="15.75" customHeight="1">
      <c r="A619" s="4" t="s">
        <v>1215</v>
      </c>
      <c r="B619" s="6">
        <v>43901.0</v>
      </c>
      <c r="C619" s="4" t="s">
        <v>1216</v>
      </c>
      <c r="D619" s="4" t="s">
        <v>1217</v>
      </c>
      <c r="E619" s="6">
        <v>43567.0</v>
      </c>
      <c r="F619" s="6">
        <v>43623.0</v>
      </c>
      <c r="G619" s="4" t="s">
        <v>1218</v>
      </c>
      <c r="H619" s="4" t="s">
        <v>13</v>
      </c>
    </row>
    <row r="620" ht="15.75" customHeight="1">
      <c r="A620" s="4" t="s">
        <v>1219</v>
      </c>
      <c r="B620" s="6">
        <v>43900.0</v>
      </c>
      <c r="C620" s="4" t="s">
        <v>783</v>
      </c>
      <c r="D620" s="4" t="s">
        <v>784</v>
      </c>
      <c r="E620" s="6">
        <v>43605.0</v>
      </c>
      <c r="F620" s="6">
        <v>43900.0</v>
      </c>
      <c r="G620" s="4" t="s">
        <v>1220</v>
      </c>
      <c r="H620" s="4" t="s">
        <v>13</v>
      </c>
    </row>
    <row r="621" ht="15.75" customHeight="1">
      <c r="A621" s="4" t="s">
        <v>1221</v>
      </c>
      <c r="B621" s="6">
        <v>43900.0</v>
      </c>
      <c r="C621" s="4" t="s">
        <v>783</v>
      </c>
      <c r="D621" s="4" t="s">
        <v>784</v>
      </c>
      <c r="E621" s="6">
        <v>43605.0</v>
      </c>
      <c r="F621" s="6">
        <v>43900.0</v>
      </c>
      <c r="G621" s="4" t="s">
        <v>1222</v>
      </c>
      <c r="H621" s="4" t="s">
        <v>13</v>
      </c>
    </row>
    <row r="622" ht="15.75" customHeight="1">
      <c r="A622" s="4" t="s">
        <v>1223</v>
      </c>
      <c r="B622" s="6">
        <v>43900.0</v>
      </c>
      <c r="C622" s="4" t="s">
        <v>783</v>
      </c>
      <c r="D622" s="4" t="s">
        <v>784</v>
      </c>
      <c r="E622" s="6">
        <v>43605.0</v>
      </c>
      <c r="F622" s="6">
        <v>43900.0</v>
      </c>
      <c r="G622" s="4" t="s">
        <v>1224</v>
      </c>
      <c r="H622" s="4" t="s">
        <v>13</v>
      </c>
    </row>
    <row r="623" ht="15.75" customHeight="1">
      <c r="A623" s="4" t="s">
        <v>1225</v>
      </c>
      <c r="B623" s="6">
        <v>43900.0</v>
      </c>
      <c r="C623" s="4" t="s">
        <v>783</v>
      </c>
      <c r="D623" s="4" t="s">
        <v>784</v>
      </c>
      <c r="E623" s="6">
        <v>43605.0</v>
      </c>
      <c r="F623" s="6">
        <v>43900.0</v>
      </c>
      <c r="G623" s="4" t="s">
        <v>1226</v>
      </c>
      <c r="H623" s="4" t="s">
        <v>13</v>
      </c>
    </row>
    <row r="624" ht="15.75" customHeight="1">
      <c r="A624" s="4" t="s">
        <v>1227</v>
      </c>
      <c r="B624" s="6">
        <v>43900.0</v>
      </c>
      <c r="C624" s="4" t="s">
        <v>783</v>
      </c>
      <c r="D624" s="4" t="s">
        <v>784</v>
      </c>
      <c r="E624" s="6">
        <v>43605.0</v>
      </c>
      <c r="F624" s="6">
        <v>43900.0</v>
      </c>
      <c r="G624" s="4" t="s">
        <v>1228</v>
      </c>
      <c r="H624" s="4" t="s">
        <v>13</v>
      </c>
    </row>
    <row r="625" ht="15.75" customHeight="1">
      <c r="A625" s="4" t="s">
        <v>1229</v>
      </c>
      <c r="B625" s="6">
        <v>43900.0</v>
      </c>
      <c r="C625" s="4" t="s">
        <v>783</v>
      </c>
      <c r="D625" s="4" t="s">
        <v>784</v>
      </c>
      <c r="E625" s="6">
        <v>43605.0</v>
      </c>
      <c r="F625" s="6">
        <v>43900.0</v>
      </c>
      <c r="G625" s="4" t="s">
        <v>1230</v>
      </c>
      <c r="H625" s="4" t="s">
        <v>13</v>
      </c>
    </row>
    <row r="626" ht="15.75" customHeight="1">
      <c r="A626" s="4" t="s">
        <v>1231</v>
      </c>
      <c r="B626" s="6">
        <v>43900.0</v>
      </c>
      <c r="C626" s="4" t="s">
        <v>783</v>
      </c>
      <c r="D626" s="4" t="s">
        <v>784</v>
      </c>
      <c r="E626" s="6">
        <v>43605.0</v>
      </c>
      <c r="F626" s="6">
        <v>43900.0</v>
      </c>
      <c r="G626" s="4" t="s">
        <v>1232</v>
      </c>
      <c r="H626" s="4" t="s">
        <v>13</v>
      </c>
    </row>
    <row r="627" ht="15.75" customHeight="1">
      <c r="A627" s="4" t="s">
        <v>1233</v>
      </c>
      <c r="B627" s="6">
        <v>43896.0</v>
      </c>
      <c r="C627" s="4" t="s">
        <v>1234</v>
      </c>
      <c r="D627" s="4" t="s">
        <v>1235</v>
      </c>
      <c r="E627" s="6">
        <v>43564.0</v>
      </c>
      <c r="F627" s="6">
        <v>43609.0</v>
      </c>
      <c r="G627" s="4" t="s">
        <v>1236</v>
      </c>
      <c r="H627" s="4" t="s">
        <v>26</v>
      </c>
    </row>
    <row r="628" ht="15.75" customHeight="1">
      <c r="A628" s="4" t="s">
        <v>1219</v>
      </c>
      <c r="B628" s="6">
        <v>43896.0</v>
      </c>
      <c r="C628" s="4" t="s">
        <v>1234</v>
      </c>
      <c r="D628" s="4" t="s">
        <v>1235</v>
      </c>
      <c r="E628" s="6">
        <v>43564.0</v>
      </c>
      <c r="F628" s="6">
        <v>43609.0</v>
      </c>
      <c r="G628" s="4" t="s">
        <v>1220</v>
      </c>
      <c r="H628" s="4" t="s">
        <v>26</v>
      </c>
    </row>
    <row r="629" ht="15.75" customHeight="1">
      <c r="A629" s="4" t="s">
        <v>1221</v>
      </c>
      <c r="B629" s="6">
        <v>43896.0</v>
      </c>
      <c r="C629" s="4" t="s">
        <v>1234</v>
      </c>
      <c r="D629" s="4" t="s">
        <v>1235</v>
      </c>
      <c r="E629" s="6">
        <v>43564.0</v>
      </c>
      <c r="F629" s="6">
        <v>43609.0</v>
      </c>
      <c r="G629" s="4" t="s">
        <v>1237</v>
      </c>
      <c r="H629" s="4" t="s">
        <v>26</v>
      </c>
    </row>
    <row r="630" ht="15.75" customHeight="1">
      <c r="A630" s="4" t="s">
        <v>1231</v>
      </c>
      <c r="B630" s="6">
        <v>43896.0</v>
      </c>
      <c r="C630" s="4" t="s">
        <v>1234</v>
      </c>
      <c r="D630" s="4" t="s">
        <v>1235</v>
      </c>
      <c r="E630" s="6">
        <v>43564.0</v>
      </c>
      <c r="F630" s="6">
        <v>43609.0</v>
      </c>
      <c r="G630" s="4" t="s">
        <v>1238</v>
      </c>
      <c r="H630" s="4" t="s">
        <v>26</v>
      </c>
    </row>
    <row r="631" ht="15.75" customHeight="1">
      <c r="A631" s="4" t="s">
        <v>1223</v>
      </c>
      <c r="B631" s="6">
        <v>43896.0</v>
      </c>
      <c r="C631" s="4" t="s">
        <v>1234</v>
      </c>
      <c r="D631" s="4" t="s">
        <v>1235</v>
      </c>
      <c r="E631" s="6">
        <v>43564.0</v>
      </c>
      <c r="F631" s="6">
        <v>43609.0</v>
      </c>
      <c r="G631" s="4" t="s">
        <v>1224</v>
      </c>
      <c r="H631" s="4" t="s">
        <v>26</v>
      </c>
    </row>
    <row r="632" ht="15.75" customHeight="1">
      <c r="A632" s="4" t="s">
        <v>1225</v>
      </c>
      <c r="B632" s="6">
        <v>43896.0</v>
      </c>
      <c r="C632" s="4" t="s">
        <v>1234</v>
      </c>
      <c r="D632" s="4" t="s">
        <v>1235</v>
      </c>
      <c r="E632" s="6">
        <v>43564.0</v>
      </c>
      <c r="F632" s="6">
        <v>43609.0</v>
      </c>
      <c r="G632" s="4" t="s">
        <v>1226</v>
      </c>
      <c r="H632" s="4" t="s">
        <v>26</v>
      </c>
    </row>
    <row r="633" ht="15.75" customHeight="1">
      <c r="A633" s="4" t="s">
        <v>1239</v>
      </c>
      <c r="B633" s="6">
        <v>43896.0</v>
      </c>
      <c r="C633" s="4" t="s">
        <v>1234</v>
      </c>
      <c r="D633" s="4" t="s">
        <v>1235</v>
      </c>
      <c r="E633" s="6">
        <v>43564.0</v>
      </c>
      <c r="F633" s="6">
        <v>43609.0</v>
      </c>
      <c r="G633" s="4" t="s">
        <v>1240</v>
      </c>
      <c r="H633" s="4" t="s">
        <v>26</v>
      </c>
    </row>
    <row r="634" ht="15.75" customHeight="1">
      <c r="A634" s="4" t="s">
        <v>1227</v>
      </c>
      <c r="B634" s="6">
        <v>43896.0</v>
      </c>
      <c r="C634" s="4" t="s">
        <v>1234</v>
      </c>
      <c r="D634" s="4" t="s">
        <v>1235</v>
      </c>
      <c r="E634" s="6">
        <v>43564.0</v>
      </c>
      <c r="F634" s="6">
        <v>43609.0</v>
      </c>
      <c r="G634" s="4" t="s">
        <v>1228</v>
      </c>
      <c r="H634" s="4" t="s">
        <v>26</v>
      </c>
    </row>
    <row r="635" ht="15.75" customHeight="1">
      <c r="A635" s="4" t="s">
        <v>1229</v>
      </c>
      <c r="B635" s="6">
        <v>43896.0</v>
      </c>
      <c r="C635" s="4" t="s">
        <v>1234</v>
      </c>
      <c r="D635" s="4" t="s">
        <v>1235</v>
      </c>
      <c r="E635" s="6">
        <v>43564.0</v>
      </c>
      <c r="F635" s="6">
        <v>43609.0</v>
      </c>
      <c r="G635" s="4" t="s">
        <v>1230</v>
      </c>
      <c r="H635" s="4" t="s">
        <v>26</v>
      </c>
    </row>
    <row r="636" ht="15.75" customHeight="1">
      <c r="A636" s="4" t="s">
        <v>1241</v>
      </c>
      <c r="B636" s="6">
        <v>43895.0</v>
      </c>
      <c r="C636" s="4" t="s">
        <v>783</v>
      </c>
      <c r="D636" s="4" t="s">
        <v>784</v>
      </c>
      <c r="E636" s="6">
        <v>43605.0</v>
      </c>
      <c r="F636" s="6">
        <v>43895.0</v>
      </c>
      <c r="G636" s="4" t="s">
        <v>1242</v>
      </c>
      <c r="H636" s="4" t="s">
        <v>13</v>
      </c>
    </row>
    <row r="637" ht="15.75" customHeight="1">
      <c r="A637" s="4" t="s">
        <v>1243</v>
      </c>
      <c r="B637" s="6">
        <v>43895.0</v>
      </c>
      <c r="C637" s="4" t="s">
        <v>783</v>
      </c>
      <c r="D637" s="4" t="s">
        <v>784</v>
      </c>
      <c r="E637" s="6">
        <v>43605.0</v>
      </c>
      <c r="F637" s="6">
        <v>43895.0</v>
      </c>
      <c r="G637" s="4" t="s">
        <v>1244</v>
      </c>
      <c r="H637" s="4" t="s">
        <v>13</v>
      </c>
    </row>
    <row r="638" ht="15.75" customHeight="1">
      <c r="A638" s="4" t="s">
        <v>1245</v>
      </c>
      <c r="B638" s="6">
        <v>43895.0</v>
      </c>
      <c r="C638" s="4" t="s">
        <v>783</v>
      </c>
      <c r="D638" s="4" t="s">
        <v>784</v>
      </c>
      <c r="E638" s="6">
        <v>43605.0</v>
      </c>
      <c r="F638" s="6">
        <v>43895.0</v>
      </c>
      <c r="G638" s="4" t="s">
        <v>1246</v>
      </c>
      <c r="H638" s="4" t="s">
        <v>13</v>
      </c>
    </row>
    <row r="639" ht="15.75" customHeight="1">
      <c r="A639" s="4" t="s">
        <v>1247</v>
      </c>
      <c r="B639" s="6">
        <v>43895.0</v>
      </c>
      <c r="C639" s="4" t="s">
        <v>783</v>
      </c>
      <c r="D639" s="4" t="s">
        <v>784</v>
      </c>
      <c r="E639" s="6">
        <v>43605.0</v>
      </c>
      <c r="F639" s="6">
        <v>43895.0</v>
      </c>
      <c r="G639" s="4" t="s">
        <v>1248</v>
      </c>
      <c r="H639" s="4" t="s">
        <v>13</v>
      </c>
    </row>
    <row r="640" ht="15.75" customHeight="1">
      <c r="A640" s="4" t="s">
        <v>1249</v>
      </c>
      <c r="B640" s="6">
        <v>43895.0</v>
      </c>
      <c r="C640" s="4" t="s">
        <v>783</v>
      </c>
      <c r="D640" s="4" t="s">
        <v>784</v>
      </c>
      <c r="E640" s="6">
        <v>43605.0</v>
      </c>
      <c r="F640" s="6">
        <v>43895.0</v>
      </c>
      <c r="G640" s="4" t="s">
        <v>1250</v>
      </c>
      <c r="H640" s="4" t="s">
        <v>13</v>
      </c>
    </row>
    <row r="641" ht="15.75" customHeight="1">
      <c r="A641" s="4" t="s">
        <v>1251</v>
      </c>
      <c r="B641" s="6">
        <v>43895.0</v>
      </c>
      <c r="C641" s="4" t="s">
        <v>783</v>
      </c>
      <c r="D641" s="4" t="s">
        <v>784</v>
      </c>
      <c r="E641" s="6">
        <v>43605.0</v>
      </c>
      <c r="F641" s="6">
        <v>43895.0</v>
      </c>
      <c r="G641" s="4" t="s">
        <v>1252</v>
      </c>
      <c r="H641" s="4" t="s">
        <v>13</v>
      </c>
    </row>
    <row r="642" ht="15.75" customHeight="1">
      <c r="A642" s="4" t="s">
        <v>1253</v>
      </c>
      <c r="B642" s="6">
        <v>43895.0</v>
      </c>
      <c r="C642" s="4" t="s">
        <v>783</v>
      </c>
      <c r="D642" s="4" t="s">
        <v>784</v>
      </c>
      <c r="E642" s="6">
        <v>43605.0</v>
      </c>
      <c r="F642" s="6">
        <v>43895.0</v>
      </c>
      <c r="G642" s="4" t="s">
        <v>1254</v>
      </c>
      <c r="H642" s="4" t="s">
        <v>13</v>
      </c>
    </row>
    <row r="643" ht="15.75" customHeight="1">
      <c r="A643" s="4" t="s">
        <v>1255</v>
      </c>
      <c r="B643" s="6">
        <v>43895.0</v>
      </c>
      <c r="C643" s="4" t="s">
        <v>783</v>
      </c>
      <c r="D643" s="4" t="s">
        <v>784</v>
      </c>
      <c r="E643" s="6">
        <v>43605.0</v>
      </c>
      <c r="F643" s="6">
        <v>43895.0</v>
      </c>
      <c r="G643" s="4" t="s">
        <v>1256</v>
      </c>
      <c r="H643" s="4" t="s">
        <v>13</v>
      </c>
    </row>
    <row r="644" ht="15.75" customHeight="1">
      <c r="A644" s="4" t="s">
        <v>1257</v>
      </c>
      <c r="B644" s="6">
        <v>43895.0</v>
      </c>
      <c r="C644" s="4" t="s">
        <v>783</v>
      </c>
      <c r="D644" s="4" t="s">
        <v>784</v>
      </c>
      <c r="E644" s="6">
        <v>43605.0</v>
      </c>
      <c r="F644" s="6">
        <v>43895.0</v>
      </c>
      <c r="G644" s="4" t="s">
        <v>1258</v>
      </c>
      <c r="H644" s="4" t="s">
        <v>13</v>
      </c>
    </row>
    <row r="645" ht="15.75" customHeight="1">
      <c r="A645" s="4" t="s">
        <v>1259</v>
      </c>
      <c r="B645" s="6">
        <v>43895.0</v>
      </c>
      <c r="C645" s="4" t="s">
        <v>783</v>
      </c>
      <c r="D645" s="4" t="s">
        <v>784</v>
      </c>
      <c r="E645" s="6">
        <v>43605.0</v>
      </c>
      <c r="F645" s="6">
        <v>43895.0</v>
      </c>
      <c r="G645" s="4" t="s">
        <v>1260</v>
      </c>
      <c r="H645" s="4" t="s">
        <v>13</v>
      </c>
    </row>
    <row r="646" ht="15.75" customHeight="1">
      <c r="A646" s="4" t="s">
        <v>1261</v>
      </c>
      <c r="B646" s="6">
        <v>43895.0</v>
      </c>
      <c r="C646" s="4" t="s">
        <v>783</v>
      </c>
      <c r="D646" s="4" t="s">
        <v>784</v>
      </c>
      <c r="E646" s="6">
        <v>43605.0</v>
      </c>
      <c r="F646" s="6">
        <v>43895.0</v>
      </c>
      <c r="G646" s="4" t="s">
        <v>1262</v>
      </c>
      <c r="H646" s="4" t="s">
        <v>13</v>
      </c>
    </row>
    <row r="647" ht="15.75" customHeight="1">
      <c r="A647" s="4" t="s">
        <v>1263</v>
      </c>
      <c r="B647" s="6">
        <v>43895.0</v>
      </c>
      <c r="C647" s="4" t="s">
        <v>1264</v>
      </c>
      <c r="D647" s="4" t="s">
        <v>1265</v>
      </c>
      <c r="E647" s="6">
        <v>43810.0</v>
      </c>
      <c r="F647" s="6">
        <v>43895.0</v>
      </c>
      <c r="G647" s="4" t="s">
        <v>1266</v>
      </c>
      <c r="H647" s="4" t="s">
        <v>13</v>
      </c>
    </row>
    <row r="648" ht="15.75" customHeight="1">
      <c r="A648" s="4" t="s">
        <v>1267</v>
      </c>
      <c r="B648" s="6">
        <v>43895.0</v>
      </c>
      <c r="C648" s="4" t="s">
        <v>1264</v>
      </c>
      <c r="D648" s="4" t="s">
        <v>1265</v>
      </c>
      <c r="E648" s="6">
        <v>43810.0</v>
      </c>
      <c r="F648" s="6">
        <v>43895.0</v>
      </c>
      <c r="G648" s="4" t="s">
        <v>1268</v>
      </c>
      <c r="H648" s="4" t="s">
        <v>13</v>
      </c>
    </row>
    <row r="649" ht="15.75" customHeight="1">
      <c r="A649" s="4" t="s">
        <v>1269</v>
      </c>
      <c r="B649" s="6">
        <v>43895.0</v>
      </c>
      <c r="C649" s="4" t="s">
        <v>1264</v>
      </c>
      <c r="D649" s="4" t="s">
        <v>1265</v>
      </c>
      <c r="E649" s="6">
        <v>43810.0</v>
      </c>
      <c r="F649" s="6">
        <v>43895.0</v>
      </c>
      <c r="G649" s="4" t="s">
        <v>1270</v>
      </c>
      <c r="H649" s="4" t="s">
        <v>13</v>
      </c>
    </row>
    <row r="650" ht="15.75" customHeight="1">
      <c r="A650" s="4" t="s">
        <v>1271</v>
      </c>
      <c r="B650" s="6">
        <v>43895.0</v>
      </c>
      <c r="C650" s="4" t="s">
        <v>1272</v>
      </c>
      <c r="D650" s="4" t="s">
        <v>1273</v>
      </c>
      <c r="E650" s="6">
        <v>43635.0</v>
      </c>
      <c r="F650" s="6">
        <v>43654.0</v>
      </c>
      <c r="G650" s="4" t="s">
        <v>1274</v>
      </c>
      <c r="H650" s="4" t="s">
        <v>26</v>
      </c>
    </row>
    <row r="651" ht="15.75" customHeight="1">
      <c r="A651" s="4" t="s">
        <v>1213</v>
      </c>
      <c r="B651" s="6">
        <v>43895.0</v>
      </c>
      <c r="C651" s="4" t="s">
        <v>359</v>
      </c>
      <c r="D651" s="4" t="s">
        <v>360</v>
      </c>
      <c r="E651" s="6">
        <v>43585.0</v>
      </c>
      <c r="F651" s="6">
        <v>43846.0</v>
      </c>
      <c r="G651" s="4" t="s">
        <v>1275</v>
      </c>
      <c r="H651" s="4" t="s">
        <v>26</v>
      </c>
    </row>
    <row r="652" ht="15.75" customHeight="1">
      <c r="A652" s="4" t="s">
        <v>1276</v>
      </c>
      <c r="B652" s="6">
        <v>43895.0</v>
      </c>
      <c r="C652" s="4" t="s">
        <v>1272</v>
      </c>
      <c r="D652" s="4" t="s">
        <v>1273</v>
      </c>
      <c r="E652" s="6">
        <v>43635.0</v>
      </c>
      <c r="F652" s="6">
        <v>43895.0</v>
      </c>
      <c r="G652" s="4" t="s">
        <v>1277</v>
      </c>
      <c r="H652" s="4" t="s">
        <v>13</v>
      </c>
    </row>
    <row r="653" ht="15.75" customHeight="1">
      <c r="A653" s="4" t="s">
        <v>1278</v>
      </c>
      <c r="B653" s="6">
        <v>43895.0</v>
      </c>
      <c r="C653" s="4" t="s">
        <v>1272</v>
      </c>
      <c r="D653" s="4" t="s">
        <v>1273</v>
      </c>
      <c r="E653" s="6">
        <v>43635.0</v>
      </c>
      <c r="F653" s="6">
        <v>43895.0</v>
      </c>
      <c r="G653" s="4" t="s">
        <v>1279</v>
      </c>
      <c r="H653" s="4" t="s">
        <v>13</v>
      </c>
    </row>
    <row r="654" ht="15.75" customHeight="1">
      <c r="A654" s="4" t="s">
        <v>1261</v>
      </c>
      <c r="B654" s="6">
        <v>43893.0</v>
      </c>
      <c r="C654" s="4" t="s">
        <v>1280</v>
      </c>
      <c r="D654" s="4" t="s">
        <v>1281</v>
      </c>
      <c r="E654" s="6">
        <v>43564.0</v>
      </c>
      <c r="F654" s="6">
        <v>43564.0</v>
      </c>
      <c r="G654" s="4" t="s">
        <v>1262</v>
      </c>
      <c r="H654" s="4" t="s">
        <v>26</v>
      </c>
    </row>
    <row r="655" ht="15.75" customHeight="1">
      <c r="A655" s="4" t="s">
        <v>1253</v>
      </c>
      <c r="B655" s="6">
        <v>43893.0</v>
      </c>
      <c r="C655" s="4" t="s">
        <v>1234</v>
      </c>
      <c r="D655" s="4" t="s">
        <v>1235</v>
      </c>
      <c r="E655" s="6">
        <v>43564.0</v>
      </c>
      <c r="F655" s="6">
        <v>43564.0</v>
      </c>
      <c r="G655" s="4" t="s">
        <v>1282</v>
      </c>
      <c r="H655" s="4" t="s">
        <v>26</v>
      </c>
    </row>
    <row r="656" ht="15.75" customHeight="1">
      <c r="A656" s="4" t="s">
        <v>1257</v>
      </c>
      <c r="B656" s="6">
        <v>43893.0</v>
      </c>
      <c r="C656" s="4" t="s">
        <v>1234</v>
      </c>
      <c r="D656" s="4" t="s">
        <v>1235</v>
      </c>
      <c r="E656" s="6">
        <v>43564.0</v>
      </c>
      <c r="F656" s="6">
        <v>43564.0</v>
      </c>
      <c r="G656" s="4" t="s">
        <v>1283</v>
      </c>
      <c r="H656" s="4" t="s">
        <v>26</v>
      </c>
    </row>
    <row r="657" ht="15.75" customHeight="1">
      <c r="A657" s="4" t="s">
        <v>1255</v>
      </c>
      <c r="B657" s="6">
        <v>43893.0</v>
      </c>
      <c r="C657" s="4" t="s">
        <v>1234</v>
      </c>
      <c r="D657" s="4" t="s">
        <v>1235</v>
      </c>
      <c r="E657" s="6">
        <v>43564.0</v>
      </c>
      <c r="F657" s="6">
        <v>43564.0</v>
      </c>
      <c r="G657" s="4" t="s">
        <v>1284</v>
      </c>
      <c r="H657" s="4" t="s">
        <v>26</v>
      </c>
    </row>
    <row r="658" ht="15.75" customHeight="1">
      <c r="A658" s="4" t="s">
        <v>733</v>
      </c>
      <c r="B658" s="6">
        <v>43893.0</v>
      </c>
      <c r="C658" s="4" t="s">
        <v>1234</v>
      </c>
      <c r="D658" s="4" t="s">
        <v>1235</v>
      </c>
      <c r="E658" s="6">
        <v>43564.0</v>
      </c>
      <c r="F658" s="6">
        <v>43564.0</v>
      </c>
      <c r="G658" s="4" t="s">
        <v>1285</v>
      </c>
      <c r="H658" s="4" t="s">
        <v>26</v>
      </c>
    </row>
    <row r="659" ht="15.75" customHeight="1">
      <c r="A659" s="4" t="s">
        <v>1247</v>
      </c>
      <c r="B659" s="6">
        <v>43893.0</v>
      </c>
      <c r="C659" s="4" t="s">
        <v>1234</v>
      </c>
      <c r="D659" s="4" t="s">
        <v>1235</v>
      </c>
      <c r="E659" s="6">
        <v>43564.0</v>
      </c>
      <c r="F659" s="6">
        <v>43564.0</v>
      </c>
      <c r="G659" s="4" t="s">
        <v>1286</v>
      </c>
      <c r="H659" s="4" t="s">
        <v>26</v>
      </c>
    </row>
    <row r="660" ht="15.75" customHeight="1">
      <c r="A660" s="4" t="s">
        <v>1243</v>
      </c>
      <c r="B660" s="6">
        <v>43893.0</v>
      </c>
      <c r="C660" s="4" t="s">
        <v>1234</v>
      </c>
      <c r="D660" s="4" t="s">
        <v>1235</v>
      </c>
      <c r="E660" s="6">
        <v>43564.0</v>
      </c>
      <c r="F660" s="6">
        <v>43564.0</v>
      </c>
      <c r="G660" s="4" t="s">
        <v>1287</v>
      </c>
      <c r="H660" s="4" t="s">
        <v>26</v>
      </c>
    </row>
    <row r="661" ht="15.75" customHeight="1">
      <c r="A661" s="4" t="s">
        <v>1288</v>
      </c>
      <c r="B661" s="6">
        <v>43893.0</v>
      </c>
      <c r="C661" s="4" t="s">
        <v>519</v>
      </c>
      <c r="D661" s="4" t="s">
        <v>520</v>
      </c>
      <c r="E661" s="6">
        <v>43553.0</v>
      </c>
      <c r="F661" s="6">
        <v>43893.0</v>
      </c>
      <c r="G661" s="4" t="s">
        <v>1289</v>
      </c>
      <c r="H661" s="4" t="s">
        <v>13</v>
      </c>
    </row>
    <row r="662" ht="15.75" customHeight="1">
      <c r="A662" s="4" t="s">
        <v>1251</v>
      </c>
      <c r="B662" s="6">
        <v>43893.0</v>
      </c>
      <c r="C662" s="4" t="s">
        <v>1234</v>
      </c>
      <c r="D662" s="4" t="s">
        <v>1235</v>
      </c>
      <c r="E662" s="6">
        <v>43564.0</v>
      </c>
      <c r="F662" s="6">
        <v>43564.0</v>
      </c>
      <c r="G662" s="4" t="s">
        <v>1290</v>
      </c>
      <c r="H662" s="4" t="s">
        <v>26</v>
      </c>
    </row>
    <row r="663" ht="15.75" customHeight="1">
      <c r="A663" s="4" t="s">
        <v>1259</v>
      </c>
      <c r="B663" s="6">
        <v>43893.0</v>
      </c>
      <c r="C663" s="4" t="s">
        <v>1234</v>
      </c>
      <c r="D663" s="4" t="s">
        <v>1235</v>
      </c>
      <c r="E663" s="6">
        <v>43564.0</v>
      </c>
      <c r="F663" s="6">
        <v>43564.0</v>
      </c>
      <c r="G663" s="4" t="s">
        <v>1291</v>
      </c>
      <c r="H663" s="4" t="s">
        <v>26</v>
      </c>
    </row>
    <row r="664" ht="15.75" customHeight="1">
      <c r="A664" s="4" t="s">
        <v>1292</v>
      </c>
      <c r="B664" s="6">
        <v>43893.0</v>
      </c>
      <c r="C664" s="4" t="s">
        <v>761</v>
      </c>
      <c r="D664" s="4" t="s">
        <v>547</v>
      </c>
      <c r="E664" s="6">
        <v>43558.0</v>
      </c>
      <c r="F664" s="6">
        <v>43558.0</v>
      </c>
      <c r="G664" s="4" t="s">
        <v>1293</v>
      </c>
      <c r="H664" s="4" t="s">
        <v>26</v>
      </c>
    </row>
    <row r="665" ht="15.75" customHeight="1">
      <c r="A665" s="4" t="s">
        <v>1294</v>
      </c>
      <c r="B665" s="6">
        <v>43893.0</v>
      </c>
      <c r="C665" s="4" t="s">
        <v>519</v>
      </c>
      <c r="D665" s="4" t="s">
        <v>520</v>
      </c>
      <c r="E665" s="6">
        <v>43553.0</v>
      </c>
      <c r="F665" s="6">
        <v>43839.0</v>
      </c>
      <c r="G665" s="4" t="s">
        <v>1295</v>
      </c>
      <c r="H665" s="4" t="s">
        <v>26</v>
      </c>
    </row>
    <row r="666" ht="15.75" customHeight="1">
      <c r="A666" s="4" t="s">
        <v>1249</v>
      </c>
      <c r="B666" s="6">
        <v>43893.0</v>
      </c>
      <c r="C666" s="4" t="s">
        <v>1280</v>
      </c>
      <c r="D666" s="4" t="s">
        <v>1281</v>
      </c>
      <c r="E666" s="6">
        <v>43564.0</v>
      </c>
      <c r="F666" s="6">
        <v>43564.0</v>
      </c>
      <c r="G666" s="4" t="s">
        <v>1250</v>
      </c>
      <c r="H666" s="4" t="s">
        <v>26</v>
      </c>
    </row>
    <row r="667" ht="15.75" customHeight="1">
      <c r="A667" s="4" t="s">
        <v>1245</v>
      </c>
      <c r="B667" s="6">
        <v>43893.0</v>
      </c>
      <c r="C667" s="4" t="s">
        <v>1280</v>
      </c>
      <c r="D667" s="4" t="s">
        <v>1281</v>
      </c>
      <c r="E667" s="6">
        <v>43564.0</v>
      </c>
      <c r="F667" s="6">
        <v>43564.0</v>
      </c>
      <c r="G667" s="4" t="s">
        <v>1246</v>
      </c>
      <c r="H667" s="4" t="s">
        <v>26</v>
      </c>
    </row>
    <row r="668" ht="15.75" customHeight="1">
      <c r="A668" s="4" t="s">
        <v>1241</v>
      </c>
      <c r="B668" s="6">
        <v>43893.0</v>
      </c>
      <c r="C668" s="4" t="s">
        <v>1280</v>
      </c>
      <c r="D668" s="4" t="s">
        <v>1281</v>
      </c>
      <c r="E668" s="6">
        <v>43564.0</v>
      </c>
      <c r="F668" s="6">
        <v>43564.0</v>
      </c>
      <c r="G668" s="4" t="s">
        <v>1242</v>
      </c>
      <c r="H668" s="4" t="s">
        <v>26</v>
      </c>
    </row>
    <row r="669" ht="15.75" customHeight="1">
      <c r="A669" s="4" t="s">
        <v>1296</v>
      </c>
      <c r="B669" s="6">
        <v>43892.0</v>
      </c>
      <c r="C669" s="4" t="s">
        <v>192</v>
      </c>
      <c r="D669" s="4" t="s">
        <v>193</v>
      </c>
      <c r="E669" s="6">
        <v>43627.0</v>
      </c>
      <c r="F669" s="6">
        <v>43892.0</v>
      </c>
      <c r="G669" s="4" t="s">
        <v>1297</v>
      </c>
      <c r="H669" s="4" t="s">
        <v>13</v>
      </c>
    </row>
    <row r="670" ht="15.75" customHeight="1">
      <c r="A670" s="4" t="s">
        <v>1298</v>
      </c>
      <c r="B670" s="6">
        <v>43892.0</v>
      </c>
      <c r="C670" s="4" t="s">
        <v>1299</v>
      </c>
      <c r="D670" s="4" t="s">
        <v>1300</v>
      </c>
      <c r="E670" s="6">
        <v>43593.0</v>
      </c>
      <c r="F670" s="6">
        <v>43892.0</v>
      </c>
      <c r="G670" s="4" t="s">
        <v>1301</v>
      </c>
      <c r="H670" s="4" t="s">
        <v>13</v>
      </c>
    </row>
    <row r="671" ht="15.75" customHeight="1">
      <c r="A671" s="4" t="s">
        <v>1302</v>
      </c>
      <c r="B671" s="6">
        <v>43892.0</v>
      </c>
      <c r="C671" s="4" t="s">
        <v>1299</v>
      </c>
      <c r="D671" s="4" t="s">
        <v>1300</v>
      </c>
      <c r="E671" s="6">
        <v>43593.0</v>
      </c>
      <c r="F671" s="6">
        <v>43892.0</v>
      </c>
      <c r="G671" s="4" t="s">
        <v>1303</v>
      </c>
      <c r="H671" s="4" t="s">
        <v>13</v>
      </c>
    </row>
    <row r="672" ht="15.75" customHeight="1">
      <c r="A672" s="4" t="s">
        <v>1304</v>
      </c>
      <c r="B672" s="6">
        <v>43892.0</v>
      </c>
      <c r="C672" s="4" t="s">
        <v>1299</v>
      </c>
      <c r="D672" s="4" t="s">
        <v>1300</v>
      </c>
      <c r="E672" s="6">
        <v>43593.0</v>
      </c>
      <c r="F672" s="6">
        <v>43892.0</v>
      </c>
      <c r="G672" s="4" t="s">
        <v>1305</v>
      </c>
      <c r="H672" s="4" t="s">
        <v>13</v>
      </c>
    </row>
    <row r="673" ht="15.75" customHeight="1">
      <c r="A673" s="4" t="s">
        <v>905</v>
      </c>
      <c r="B673" s="6">
        <v>43892.0</v>
      </c>
      <c r="C673" s="4" t="s">
        <v>718</v>
      </c>
      <c r="D673" s="4" t="s">
        <v>719</v>
      </c>
      <c r="E673" s="6">
        <v>43600.0</v>
      </c>
      <c r="F673" s="6">
        <v>43829.0</v>
      </c>
      <c r="G673" s="4" t="s">
        <v>906</v>
      </c>
      <c r="H673" s="4" t="s">
        <v>26</v>
      </c>
    </row>
    <row r="674" ht="15.75" customHeight="1">
      <c r="A674" s="4" t="s">
        <v>1306</v>
      </c>
      <c r="B674" s="6">
        <v>43892.0</v>
      </c>
      <c r="C674" s="4" t="s">
        <v>1307</v>
      </c>
      <c r="D674" s="4" t="s">
        <v>1308</v>
      </c>
      <c r="E674" s="6">
        <v>43570.0</v>
      </c>
      <c r="F674" s="6">
        <v>43570.0</v>
      </c>
      <c r="G674" s="4" t="s">
        <v>1309</v>
      </c>
      <c r="H674" s="4" t="s">
        <v>26</v>
      </c>
    </row>
    <row r="675" ht="15.75" customHeight="1">
      <c r="A675" s="4" t="s">
        <v>1310</v>
      </c>
      <c r="B675" s="6">
        <v>43892.0</v>
      </c>
      <c r="C675" s="4" t="s">
        <v>359</v>
      </c>
      <c r="D675" s="4" t="s">
        <v>360</v>
      </c>
      <c r="E675" s="6">
        <v>43585.0</v>
      </c>
      <c r="F675" s="6">
        <v>43892.0</v>
      </c>
      <c r="G675" s="4" t="s">
        <v>1311</v>
      </c>
      <c r="H675" s="4" t="s">
        <v>13</v>
      </c>
    </row>
    <row r="676" ht="15.75" customHeight="1">
      <c r="A676" s="4" t="s">
        <v>1312</v>
      </c>
      <c r="B676" s="6">
        <v>43892.0</v>
      </c>
      <c r="C676" s="4" t="s">
        <v>718</v>
      </c>
      <c r="D676" s="4" t="s">
        <v>719</v>
      </c>
      <c r="E676" s="6">
        <v>43600.0</v>
      </c>
      <c r="F676" s="6">
        <v>43892.0</v>
      </c>
      <c r="G676" s="4" t="s">
        <v>1313</v>
      </c>
      <c r="H676" s="4" t="s">
        <v>13</v>
      </c>
    </row>
    <row r="677" ht="15.75" customHeight="1">
      <c r="A677" s="4" t="s">
        <v>1314</v>
      </c>
      <c r="B677" s="6">
        <v>43887.0</v>
      </c>
      <c r="C677" s="4" t="s">
        <v>574</v>
      </c>
      <c r="D677" s="4" t="s">
        <v>372</v>
      </c>
      <c r="E677" s="6">
        <v>43578.0</v>
      </c>
      <c r="F677" s="6">
        <v>43578.0</v>
      </c>
      <c r="G677" s="4" t="s">
        <v>1315</v>
      </c>
      <c r="H677" s="4" t="s">
        <v>26</v>
      </c>
    </row>
    <row r="678" ht="15.75" customHeight="1">
      <c r="A678" s="4" t="s">
        <v>1316</v>
      </c>
      <c r="B678" s="6">
        <v>43886.0</v>
      </c>
      <c r="C678" s="4" t="s">
        <v>1317</v>
      </c>
      <c r="D678" s="4" t="s">
        <v>1318</v>
      </c>
      <c r="E678" s="6">
        <v>43647.0</v>
      </c>
      <c r="F678" s="6">
        <v>43886.0</v>
      </c>
      <c r="G678" s="4" t="s">
        <v>1319</v>
      </c>
      <c r="H678" s="4" t="s">
        <v>13</v>
      </c>
    </row>
    <row r="679" ht="15.75" customHeight="1">
      <c r="A679" s="4" t="s">
        <v>1320</v>
      </c>
      <c r="B679" s="6">
        <v>43886.0</v>
      </c>
      <c r="C679" s="4" t="s">
        <v>158</v>
      </c>
      <c r="D679" s="4" t="s">
        <v>159</v>
      </c>
      <c r="E679" s="6">
        <v>43627.0</v>
      </c>
      <c r="F679" s="6">
        <v>43886.0</v>
      </c>
      <c r="G679" s="4" t="s">
        <v>1321</v>
      </c>
      <c r="H679" s="4" t="s">
        <v>13</v>
      </c>
    </row>
    <row r="680" ht="15.75" customHeight="1">
      <c r="A680" s="4" t="s">
        <v>1322</v>
      </c>
      <c r="B680" s="6">
        <v>43886.0</v>
      </c>
      <c r="C680" s="4" t="s">
        <v>69</v>
      </c>
      <c r="D680" s="4" t="s">
        <v>70</v>
      </c>
      <c r="E680" s="6">
        <v>43542.0</v>
      </c>
      <c r="F680" s="6">
        <v>43886.0</v>
      </c>
      <c r="G680" s="4" t="s">
        <v>1323</v>
      </c>
      <c r="H680" s="4" t="s">
        <v>13</v>
      </c>
    </row>
    <row r="681" ht="15.75" customHeight="1">
      <c r="A681" s="4" t="s">
        <v>1324</v>
      </c>
      <c r="B681" s="6">
        <v>43886.0</v>
      </c>
      <c r="C681" s="4" t="s">
        <v>268</v>
      </c>
      <c r="D681" s="4" t="s">
        <v>269</v>
      </c>
      <c r="E681" s="6">
        <v>43578.0</v>
      </c>
      <c r="F681" s="6">
        <v>43886.0</v>
      </c>
      <c r="G681" s="4" t="s">
        <v>1325</v>
      </c>
      <c r="H681" s="4" t="s">
        <v>13</v>
      </c>
    </row>
    <row r="682" ht="15.75" customHeight="1">
      <c r="A682" s="4" t="s">
        <v>1326</v>
      </c>
      <c r="B682" s="6">
        <v>43886.0</v>
      </c>
      <c r="C682" s="4" t="s">
        <v>1327</v>
      </c>
      <c r="D682" s="4" t="s">
        <v>1328</v>
      </c>
      <c r="E682" s="6">
        <v>43600.0</v>
      </c>
      <c r="F682" s="6">
        <v>43886.0</v>
      </c>
      <c r="G682" s="4" t="s">
        <v>1329</v>
      </c>
      <c r="H682" s="4" t="s">
        <v>13</v>
      </c>
    </row>
    <row r="683" ht="15.75" customHeight="1">
      <c r="A683" s="4" t="s">
        <v>1330</v>
      </c>
      <c r="B683" s="6">
        <v>43881.0</v>
      </c>
      <c r="C683" s="4" t="s">
        <v>519</v>
      </c>
      <c r="D683" s="4" t="s">
        <v>520</v>
      </c>
      <c r="E683" s="6">
        <v>43553.0</v>
      </c>
      <c r="F683" s="6">
        <v>43656.0</v>
      </c>
      <c r="G683" s="4" t="s">
        <v>1331</v>
      </c>
      <c r="H683" s="4" t="s">
        <v>26</v>
      </c>
    </row>
    <row r="684" ht="15.75" customHeight="1">
      <c r="A684" s="4" t="s">
        <v>1332</v>
      </c>
      <c r="B684" s="6">
        <v>43881.0</v>
      </c>
      <c r="C684" s="4" t="s">
        <v>519</v>
      </c>
      <c r="D684" s="4" t="s">
        <v>520</v>
      </c>
      <c r="E684" s="6">
        <v>43553.0</v>
      </c>
      <c r="F684" s="6">
        <v>43656.0</v>
      </c>
      <c r="G684" s="4" t="s">
        <v>1333</v>
      </c>
      <c r="H684" s="4" t="s">
        <v>26</v>
      </c>
    </row>
    <row r="685" ht="15.75" customHeight="1">
      <c r="A685" s="4" t="s">
        <v>1334</v>
      </c>
      <c r="B685" s="6">
        <v>43881.0</v>
      </c>
      <c r="C685" s="4" t="s">
        <v>257</v>
      </c>
      <c r="D685" s="4" t="s">
        <v>258</v>
      </c>
      <c r="E685" s="6">
        <v>43577.0</v>
      </c>
      <c r="F685" s="6">
        <v>43801.0</v>
      </c>
      <c r="G685" s="4" t="s">
        <v>1335</v>
      </c>
      <c r="H685" s="4" t="s">
        <v>26</v>
      </c>
    </row>
    <row r="686" ht="15.75" customHeight="1">
      <c r="A686" s="4" t="s">
        <v>1336</v>
      </c>
      <c r="B686" s="6">
        <v>43881.0</v>
      </c>
      <c r="C686" s="4" t="s">
        <v>1337</v>
      </c>
      <c r="D686" s="4" t="s">
        <v>258</v>
      </c>
      <c r="E686" s="6">
        <v>43577.0</v>
      </c>
      <c r="F686" s="6">
        <v>43577.0</v>
      </c>
      <c r="G686" s="4" t="s">
        <v>1338</v>
      </c>
      <c r="H686" s="4" t="s">
        <v>26</v>
      </c>
    </row>
    <row r="687" ht="15.75" customHeight="1">
      <c r="A687" s="4" t="s">
        <v>1339</v>
      </c>
      <c r="B687" s="6">
        <v>43881.0</v>
      </c>
      <c r="C687" s="4" t="s">
        <v>1337</v>
      </c>
      <c r="D687" s="4" t="s">
        <v>258</v>
      </c>
      <c r="E687" s="6">
        <v>43577.0</v>
      </c>
      <c r="F687" s="6">
        <v>43577.0</v>
      </c>
      <c r="G687" s="4" t="s">
        <v>1340</v>
      </c>
      <c r="H687" s="4" t="s">
        <v>26</v>
      </c>
    </row>
    <row r="688" ht="15.75" customHeight="1">
      <c r="A688" s="4" t="s">
        <v>1341</v>
      </c>
      <c r="B688" s="6">
        <v>43880.0</v>
      </c>
      <c r="C688" s="4" t="s">
        <v>1342</v>
      </c>
      <c r="D688" s="4" t="s">
        <v>1343</v>
      </c>
      <c r="E688" s="6">
        <v>43748.0</v>
      </c>
      <c r="F688" s="6">
        <v>43880.0</v>
      </c>
      <c r="G688" s="4" t="s">
        <v>1344</v>
      </c>
      <c r="H688" s="4" t="s">
        <v>13</v>
      </c>
    </row>
    <row r="689" ht="15.75" customHeight="1">
      <c r="A689" s="4" t="s">
        <v>1330</v>
      </c>
      <c r="B689" s="6">
        <v>43880.0</v>
      </c>
      <c r="C689" s="4" t="s">
        <v>519</v>
      </c>
      <c r="D689" s="4" t="s">
        <v>520</v>
      </c>
      <c r="E689" s="6">
        <v>43553.0</v>
      </c>
      <c r="F689" s="6">
        <v>43880.0</v>
      </c>
      <c r="G689" s="4" t="s">
        <v>1331</v>
      </c>
      <c r="H689" s="4" t="s">
        <v>13</v>
      </c>
    </row>
    <row r="690" ht="15.75" customHeight="1">
      <c r="A690" s="4" t="s">
        <v>1332</v>
      </c>
      <c r="B690" s="6">
        <v>43880.0</v>
      </c>
      <c r="C690" s="4" t="s">
        <v>519</v>
      </c>
      <c r="D690" s="4" t="s">
        <v>520</v>
      </c>
      <c r="E690" s="6">
        <v>43553.0</v>
      </c>
      <c r="F690" s="6">
        <v>43880.0</v>
      </c>
      <c r="G690" s="4" t="s">
        <v>1333</v>
      </c>
      <c r="H690" s="4" t="s">
        <v>13</v>
      </c>
    </row>
    <row r="691" ht="15.75" customHeight="1">
      <c r="A691" s="4" t="s">
        <v>1345</v>
      </c>
      <c r="B691" s="6">
        <v>43879.0</v>
      </c>
      <c r="C691" s="4" t="s">
        <v>933</v>
      </c>
      <c r="D691" s="4" t="s">
        <v>934</v>
      </c>
      <c r="E691" s="6">
        <v>43606.0</v>
      </c>
      <c r="F691" s="6">
        <v>43879.0</v>
      </c>
      <c r="G691" s="4" t="s">
        <v>1346</v>
      </c>
      <c r="H691" s="4" t="s">
        <v>13</v>
      </c>
    </row>
    <row r="692" ht="15.75" customHeight="1">
      <c r="A692" s="4" t="s">
        <v>1347</v>
      </c>
      <c r="B692" s="6">
        <v>43879.0</v>
      </c>
      <c r="C692" s="4" t="s">
        <v>1348</v>
      </c>
      <c r="D692" s="4" t="s">
        <v>1349</v>
      </c>
      <c r="E692" s="6">
        <v>43580.0</v>
      </c>
      <c r="F692" s="6">
        <v>43879.0</v>
      </c>
      <c r="G692" s="4" t="s">
        <v>1350</v>
      </c>
      <c r="H692" s="4" t="s">
        <v>13</v>
      </c>
    </row>
    <row r="693" ht="15.75" customHeight="1">
      <c r="A693" s="4" t="s">
        <v>1351</v>
      </c>
      <c r="B693" s="6">
        <v>43879.0</v>
      </c>
      <c r="C693" s="4" t="s">
        <v>1352</v>
      </c>
      <c r="D693" s="4" t="s">
        <v>1353</v>
      </c>
      <c r="E693" s="6">
        <v>43879.0</v>
      </c>
      <c r="F693" s="6">
        <v>43879.0</v>
      </c>
      <c r="G693" s="4" t="s">
        <v>1354</v>
      </c>
      <c r="H693" s="4" t="s">
        <v>13</v>
      </c>
    </row>
    <row r="694" ht="15.75" customHeight="1">
      <c r="A694" s="4" t="s">
        <v>1355</v>
      </c>
      <c r="B694" s="6">
        <v>43879.0</v>
      </c>
      <c r="C694" s="4" t="s">
        <v>1356</v>
      </c>
      <c r="D694" s="4" t="s">
        <v>1357</v>
      </c>
      <c r="E694" s="6">
        <v>43601.0</v>
      </c>
      <c r="F694" s="6">
        <v>43601.0</v>
      </c>
      <c r="G694" s="4" t="s">
        <v>1358</v>
      </c>
      <c r="H694" s="4" t="s">
        <v>26</v>
      </c>
    </row>
    <row r="695" ht="15.75" customHeight="1">
      <c r="A695" s="4" t="s">
        <v>1359</v>
      </c>
      <c r="B695" s="6">
        <v>43879.0</v>
      </c>
      <c r="C695" s="4" t="s">
        <v>134</v>
      </c>
      <c r="D695" s="4" t="s">
        <v>135</v>
      </c>
      <c r="E695" s="6">
        <v>43630.0</v>
      </c>
      <c r="F695" s="6">
        <v>43839.0</v>
      </c>
      <c r="G695" s="4" t="s">
        <v>1360</v>
      </c>
      <c r="H695" s="4" t="s">
        <v>26</v>
      </c>
    </row>
    <row r="696" ht="15.75" customHeight="1">
      <c r="A696" s="4" t="s">
        <v>1361</v>
      </c>
      <c r="B696" s="6">
        <v>43879.0</v>
      </c>
      <c r="C696" s="4" t="s">
        <v>1362</v>
      </c>
      <c r="D696" s="4" t="s">
        <v>1363</v>
      </c>
      <c r="E696" s="6">
        <v>43879.0</v>
      </c>
      <c r="F696" s="6">
        <v>43879.0</v>
      </c>
      <c r="G696" s="4" t="s">
        <v>1364</v>
      </c>
      <c r="H696" s="4" t="s">
        <v>13</v>
      </c>
    </row>
    <row r="697" ht="15.75" customHeight="1">
      <c r="A697" s="4" t="s">
        <v>1365</v>
      </c>
      <c r="B697" s="6">
        <v>43879.0</v>
      </c>
      <c r="C697" s="4" t="s">
        <v>1362</v>
      </c>
      <c r="D697" s="4" t="s">
        <v>1363</v>
      </c>
      <c r="E697" s="6">
        <v>43879.0</v>
      </c>
      <c r="F697" s="6">
        <v>43879.0</v>
      </c>
      <c r="G697" s="4" t="s">
        <v>1366</v>
      </c>
      <c r="H697" s="4" t="s">
        <v>13</v>
      </c>
    </row>
    <row r="698" ht="15.75" customHeight="1">
      <c r="A698" s="4" t="s">
        <v>1367</v>
      </c>
      <c r="B698" s="6">
        <v>43879.0</v>
      </c>
      <c r="C698" s="4" t="s">
        <v>1352</v>
      </c>
      <c r="D698" s="4" t="s">
        <v>1353</v>
      </c>
      <c r="E698" s="6">
        <v>43879.0</v>
      </c>
      <c r="F698" s="6">
        <v>43879.0</v>
      </c>
      <c r="G698" s="4" t="s">
        <v>1368</v>
      </c>
      <c r="H698" s="4" t="s">
        <v>13</v>
      </c>
    </row>
    <row r="699" ht="15.75" customHeight="1">
      <c r="A699" s="4" t="s">
        <v>1278</v>
      </c>
      <c r="B699" s="6">
        <v>43875.0</v>
      </c>
      <c r="C699" s="4" t="s">
        <v>1040</v>
      </c>
      <c r="D699" s="4" t="s">
        <v>1041</v>
      </c>
      <c r="E699" s="6">
        <v>43578.0</v>
      </c>
      <c r="F699" s="6">
        <v>43650.0</v>
      </c>
      <c r="G699" s="4" t="s">
        <v>1279</v>
      </c>
      <c r="H699" s="4" t="s">
        <v>26</v>
      </c>
    </row>
    <row r="700" ht="15.75" customHeight="1">
      <c r="A700" s="4" t="s">
        <v>1369</v>
      </c>
      <c r="B700" s="6">
        <v>43875.0</v>
      </c>
      <c r="C700" s="4" t="s">
        <v>257</v>
      </c>
      <c r="D700" s="4" t="s">
        <v>258</v>
      </c>
      <c r="E700" s="6">
        <v>43577.0</v>
      </c>
      <c r="F700" s="6">
        <v>43875.0</v>
      </c>
      <c r="G700" s="4" t="s">
        <v>1370</v>
      </c>
      <c r="H700" s="4" t="s">
        <v>13</v>
      </c>
    </row>
    <row r="701" ht="15.75" customHeight="1">
      <c r="A701" s="4" t="s">
        <v>1371</v>
      </c>
      <c r="B701" s="6">
        <v>43875.0</v>
      </c>
      <c r="C701" s="4" t="s">
        <v>257</v>
      </c>
      <c r="D701" s="4" t="s">
        <v>258</v>
      </c>
      <c r="E701" s="6">
        <v>43577.0</v>
      </c>
      <c r="F701" s="6">
        <v>43875.0</v>
      </c>
      <c r="G701" s="4" t="s">
        <v>1372</v>
      </c>
      <c r="H701" s="4" t="s">
        <v>13</v>
      </c>
    </row>
    <row r="702" ht="15.75" customHeight="1">
      <c r="A702" s="4" t="s">
        <v>1373</v>
      </c>
      <c r="B702" s="6">
        <v>43875.0</v>
      </c>
      <c r="C702" s="4" t="s">
        <v>1374</v>
      </c>
      <c r="D702" s="4" t="s">
        <v>1375</v>
      </c>
      <c r="E702" s="6">
        <v>43612.0</v>
      </c>
      <c r="F702" s="6">
        <v>43612.0</v>
      </c>
      <c r="G702" s="4" t="s">
        <v>1376</v>
      </c>
      <c r="H702" s="4" t="s">
        <v>13</v>
      </c>
    </row>
    <row r="703" ht="15.75" customHeight="1">
      <c r="A703" s="4" t="s">
        <v>1369</v>
      </c>
      <c r="B703" s="6">
        <v>43875.0</v>
      </c>
      <c r="C703" s="4" t="s">
        <v>1377</v>
      </c>
      <c r="D703" s="4" t="s">
        <v>1378</v>
      </c>
      <c r="E703" s="6">
        <v>43650.0</v>
      </c>
      <c r="F703" s="6">
        <v>43650.0</v>
      </c>
      <c r="G703" s="4" t="s">
        <v>1370</v>
      </c>
      <c r="H703" s="4" t="s">
        <v>26</v>
      </c>
    </row>
    <row r="704" ht="15.75" customHeight="1">
      <c r="A704" s="4" t="s">
        <v>1379</v>
      </c>
      <c r="B704" s="6">
        <v>43875.0</v>
      </c>
      <c r="C704" s="4" t="s">
        <v>257</v>
      </c>
      <c r="D704" s="4" t="s">
        <v>258</v>
      </c>
      <c r="E704" s="6">
        <v>43577.0</v>
      </c>
      <c r="F704" s="6">
        <v>43875.0</v>
      </c>
      <c r="G704" s="4" t="s">
        <v>1380</v>
      </c>
      <c r="H704" s="4" t="s">
        <v>13</v>
      </c>
    </row>
    <row r="705" ht="15.75" customHeight="1">
      <c r="A705" s="4" t="s">
        <v>1381</v>
      </c>
      <c r="B705" s="6">
        <v>43874.0</v>
      </c>
      <c r="C705" s="4" t="s">
        <v>1382</v>
      </c>
      <c r="D705" s="4" t="s">
        <v>1383</v>
      </c>
      <c r="E705" s="6">
        <v>43616.0</v>
      </c>
      <c r="F705" s="6">
        <v>43874.0</v>
      </c>
      <c r="G705" s="4" t="s">
        <v>1384</v>
      </c>
      <c r="H705" s="4" t="s">
        <v>13</v>
      </c>
    </row>
    <row r="706" ht="15.75" customHeight="1">
      <c r="A706" s="4" t="s">
        <v>1385</v>
      </c>
      <c r="B706" s="6">
        <v>43874.0</v>
      </c>
      <c r="C706" s="4" t="s">
        <v>1386</v>
      </c>
      <c r="D706" s="4" t="s">
        <v>1387</v>
      </c>
      <c r="E706" s="6">
        <v>43663.0</v>
      </c>
      <c r="F706" s="6">
        <v>43874.0</v>
      </c>
      <c r="G706" s="4" t="s">
        <v>1388</v>
      </c>
      <c r="H706" s="4" t="s">
        <v>13</v>
      </c>
    </row>
    <row r="707" ht="15.75" customHeight="1">
      <c r="A707" s="4" t="s">
        <v>1389</v>
      </c>
      <c r="B707" s="6">
        <v>43874.0</v>
      </c>
      <c r="C707" s="4" t="s">
        <v>1390</v>
      </c>
      <c r="D707" s="4" t="s">
        <v>1391</v>
      </c>
      <c r="E707" s="6">
        <v>43579.0</v>
      </c>
      <c r="F707" s="6">
        <v>43874.0</v>
      </c>
      <c r="G707" s="4" t="s">
        <v>1392</v>
      </c>
      <c r="H707" s="4" t="s">
        <v>13</v>
      </c>
    </row>
    <row r="708" ht="15.75" customHeight="1">
      <c r="A708" s="4" t="s">
        <v>1393</v>
      </c>
      <c r="B708" s="6">
        <v>43874.0</v>
      </c>
      <c r="C708" s="4" t="s">
        <v>1394</v>
      </c>
      <c r="D708" s="4" t="s">
        <v>1395</v>
      </c>
      <c r="E708" s="6">
        <v>43865.0</v>
      </c>
      <c r="F708" s="6">
        <v>43874.0</v>
      </c>
      <c r="G708" s="4" t="s">
        <v>1396</v>
      </c>
      <c r="H708" s="4" t="s">
        <v>13</v>
      </c>
    </row>
    <row r="709" ht="15.75" customHeight="1">
      <c r="A709" s="4" t="s">
        <v>1397</v>
      </c>
      <c r="B709" s="6">
        <v>43874.0</v>
      </c>
      <c r="C709" s="4" t="s">
        <v>1394</v>
      </c>
      <c r="D709" s="4" t="s">
        <v>1395</v>
      </c>
      <c r="E709" s="6">
        <v>43865.0</v>
      </c>
      <c r="F709" s="6">
        <v>43874.0</v>
      </c>
      <c r="G709" s="4" t="s">
        <v>1398</v>
      </c>
      <c r="H709" s="4" t="s">
        <v>13</v>
      </c>
    </row>
    <row r="710" ht="15.75" customHeight="1">
      <c r="A710" s="4" t="s">
        <v>1397</v>
      </c>
      <c r="B710" s="6">
        <v>43874.0</v>
      </c>
      <c r="C710" s="4" t="s">
        <v>1399</v>
      </c>
      <c r="D710" s="4" t="s">
        <v>1400</v>
      </c>
      <c r="E710" s="6">
        <v>43606.0</v>
      </c>
      <c r="F710" s="6">
        <v>43606.0</v>
      </c>
      <c r="G710" s="4" t="s">
        <v>1398</v>
      </c>
      <c r="H710" s="4" t="s">
        <v>26</v>
      </c>
    </row>
    <row r="711" ht="15.75" customHeight="1">
      <c r="A711" s="4" t="s">
        <v>1393</v>
      </c>
      <c r="B711" s="6">
        <v>43874.0</v>
      </c>
      <c r="C711" s="4" t="s">
        <v>1399</v>
      </c>
      <c r="D711" s="4" t="s">
        <v>1400</v>
      </c>
      <c r="E711" s="6">
        <v>43606.0</v>
      </c>
      <c r="F711" s="6">
        <v>43606.0</v>
      </c>
      <c r="G711" s="4" t="s">
        <v>1396</v>
      </c>
      <c r="H711" s="4" t="s">
        <v>26</v>
      </c>
    </row>
    <row r="712" ht="15.75" customHeight="1">
      <c r="A712" s="4" t="s">
        <v>1401</v>
      </c>
      <c r="B712" s="6">
        <v>43873.0</v>
      </c>
      <c r="C712" s="4" t="s">
        <v>337</v>
      </c>
      <c r="D712" s="4" t="s">
        <v>338</v>
      </c>
      <c r="E712" s="6">
        <v>43546.0</v>
      </c>
      <c r="F712" s="6">
        <v>43873.0</v>
      </c>
      <c r="G712" s="4" t="s">
        <v>1402</v>
      </c>
      <c r="H712" s="4" t="s">
        <v>13</v>
      </c>
    </row>
    <row r="713" ht="15.75" customHeight="1">
      <c r="A713" s="4" t="s">
        <v>1403</v>
      </c>
      <c r="B713" s="6">
        <v>43873.0</v>
      </c>
      <c r="C713" s="4" t="s">
        <v>46</v>
      </c>
      <c r="D713" s="4" t="s">
        <v>47</v>
      </c>
      <c r="E713" s="6">
        <v>43578.0</v>
      </c>
      <c r="F713" s="6">
        <v>43873.0</v>
      </c>
      <c r="G713" s="4" t="s">
        <v>1404</v>
      </c>
      <c r="H713" s="4" t="s">
        <v>13</v>
      </c>
    </row>
    <row r="714" ht="15.75" customHeight="1">
      <c r="A714" s="4" t="s">
        <v>1405</v>
      </c>
      <c r="B714" s="6">
        <v>43873.0</v>
      </c>
      <c r="C714" s="4" t="s">
        <v>134</v>
      </c>
      <c r="D714" s="4" t="s">
        <v>135</v>
      </c>
      <c r="E714" s="6">
        <v>43630.0</v>
      </c>
      <c r="F714" s="6">
        <v>43873.0</v>
      </c>
      <c r="G714" s="4" t="s">
        <v>1406</v>
      </c>
      <c r="H714" s="4" t="s">
        <v>13</v>
      </c>
    </row>
    <row r="715" ht="15.75" customHeight="1">
      <c r="A715" s="4" t="s">
        <v>1407</v>
      </c>
      <c r="B715" s="6">
        <v>43873.0</v>
      </c>
      <c r="C715" s="4" t="s">
        <v>1408</v>
      </c>
      <c r="D715" s="4" t="s">
        <v>63</v>
      </c>
      <c r="E715" s="6">
        <v>43635.0</v>
      </c>
      <c r="F715" s="6">
        <v>43873.0</v>
      </c>
      <c r="G715" s="4" t="s">
        <v>1409</v>
      </c>
      <c r="H715" s="4" t="s">
        <v>13</v>
      </c>
    </row>
    <row r="716" ht="15.75" customHeight="1">
      <c r="A716" s="4" t="s">
        <v>1401</v>
      </c>
      <c r="B716" s="6">
        <v>43873.0</v>
      </c>
      <c r="C716" s="4" t="s">
        <v>519</v>
      </c>
      <c r="D716" s="4" t="s">
        <v>520</v>
      </c>
      <c r="E716" s="6">
        <v>43553.0</v>
      </c>
      <c r="F716" s="6">
        <v>43553.0</v>
      </c>
      <c r="G716" s="4" t="s">
        <v>1402</v>
      </c>
      <c r="H716" s="4" t="s">
        <v>26</v>
      </c>
    </row>
    <row r="717" ht="15.75" customHeight="1">
      <c r="A717" s="4" t="s">
        <v>1410</v>
      </c>
      <c r="B717" s="6">
        <v>43873.0</v>
      </c>
      <c r="C717" s="4" t="s">
        <v>519</v>
      </c>
      <c r="D717" s="4" t="s">
        <v>520</v>
      </c>
      <c r="E717" s="6">
        <v>43553.0</v>
      </c>
      <c r="F717" s="6">
        <v>43553.0</v>
      </c>
      <c r="G717" s="4" t="s">
        <v>1411</v>
      </c>
      <c r="H717" s="4" t="s">
        <v>26</v>
      </c>
    </row>
    <row r="718" ht="15.75" customHeight="1">
      <c r="A718" s="4" t="s">
        <v>1403</v>
      </c>
      <c r="B718" s="6">
        <v>43873.0</v>
      </c>
      <c r="C718" s="4" t="s">
        <v>1040</v>
      </c>
      <c r="D718" s="4" t="s">
        <v>1041</v>
      </c>
      <c r="E718" s="6">
        <v>43578.0</v>
      </c>
      <c r="F718" s="6">
        <v>43650.0</v>
      </c>
      <c r="G718" s="4" t="s">
        <v>1404</v>
      </c>
      <c r="H718" s="4" t="s">
        <v>26</v>
      </c>
    </row>
    <row r="719" ht="15.75" customHeight="1">
      <c r="A719" s="4" t="s">
        <v>1410</v>
      </c>
      <c r="B719" s="6">
        <v>43873.0</v>
      </c>
      <c r="C719" s="4" t="s">
        <v>337</v>
      </c>
      <c r="D719" s="4" t="s">
        <v>338</v>
      </c>
      <c r="E719" s="6">
        <v>43546.0</v>
      </c>
      <c r="F719" s="6">
        <v>43873.0</v>
      </c>
      <c r="G719" s="4" t="s">
        <v>1412</v>
      </c>
      <c r="H719" s="4" t="s">
        <v>13</v>
      </c>
    </row>
    <row r="720" ht="15.75" customHeight="1">
      <c r="A720" s="4" t="s">
        <v>1413</v>
      </c>
      <c r="B720" s="6">
        <v>43871.0</v>
      </c>
      <c r="C720" s="4" t="s">
        <v>1414</v>
      </c>
      <c r="D720" s="4" t="s">
        <v>1415</v>
      </c>
      <c r="E720" s="6">
        <v>43564.0</v>
      </c>
      <c r="F720" s="6">
        <v>43871.0</v>
      </c>
      <c r="G720" s="4" t="s">
        <v>1416</v>
      </c>
      <c r="H720" s="4" t="s">
        <v>13</v>
      </c>
    </row>
    <row r="721" ht="15.75" customHeight="1">
      <c r="A721" s="4" t="s">
        <v>1417</v>
      </c>
      <c r="B721" s="6">
        <v>43871.0</v>
      </c>
      <c r="C721" s="4" t="s">
        <v>1418</v>
      </c>
      <c r="D721" s="4" t="s">
        <v>1419</v>
      </c>
      <c r="E721" s="6">
        <v>43871.0</v>
      </c>
      <c r="F721" s="6">
        <v>43871.0</v>
      </c>
      <c r="G721" s="4" t="s">
        <v>1420</v>
      </c>
      <c r="H721" s="4" t="s">
        <v>13</v>
      </c>
    </row>
    <row r="722" ht="15.75" customHeight="1">
      <c r="A722" s="4" t="s">
        <v>1421</v>
      </c>
      <c r="B722" s="6">
        <v>43871.0</v>
      </c>
      <c r="C722" s="4" t="s">
        <v>1422</v>
      </c>
      <c r="D722" s="4" t="s">
        <v>1423</v>
      </c>
      <c r="E722" s="6">
        <v>43647.0</v>
      </c>
      <c r="F722" s="6">
        <v>43871.0</v>
      </c>
      <c r="G722" s="4" t="s">
        <v>1424</v>
      </c>
      <c r="H722" s="4" t="s">
        <v>13</v>
      </c>
    </row>
    <row r="723" ht="15.75" customHeight="1">
      <c r="A723" s="4" t="s">
        <v>1425</v>
      </c>
      <c r="B723" s="6">
        <v>43870.0</v>
      </c>
      <c r="C723" s="4" t="s">
        <v>1426</v>
      </c>
      <c r="D723" s="4" t="s">
        <v>1427</v>
      </c>
      <c r="E723" s="6">
        <v>43621.0</v>
      </c>
      <c r="F723" s="6">
        <v>43621.0</v>
      </c>
      <c r="G723" s="4" t="s">
        <v>1428</v>
      </c>
      <c r="H723" s="4" t="s">
        <v>26</v>
      </c>
    </row>
    <row r="724" ht="15.75" customHeight="1">
      <c r="A724" s="4" t="s">
        <v>1429</v>
      </c>
      <c r="B724" s="6">
        <v>43868.0</v>
      </c>
      <c r="C724" s="4" t="s">
        <v>1430</v>
      </c>
      <c r="D724" s="4" t="s">
        <v>250</v>
      </c>
      <c r="E724" s="6">
        <v>43609.0</v>
      </c>
      <c r="F724" s="6">
        <v>43868.0</v>
      </c>
      <c r="G724" s="4" t="s">
        <v>1431</v>
      </c>
      <c r="H724" s="4" t="s">
        <v>13</v>
      </c>
    </row>
    <row r="725" ht="15.75" customHeight="1">
      <c r="A725" s="4" t="s">
        <v>1432</v>
      </c>
      <c r="B725" s="6">
        <v>43868.0</v>
      </c>
      <c r="C725" s="4" t="s">
        <v>1119</v>
      </c>
      <c r="D725" s="4" t="s">
        <v>1120</v>
      </c>
      <c r="E725" s="6">
        <v>43599.0</v>
      </c>
      <c r="F725" s="6">
        <v>43868.0</v>
      </c>
      <c r="G725" s="4" t="s">
        <v>1433</v>
      </c>
      <c r="H725" s="4" t="s">
        <v>13</v>
      </c>
    </row>
    <row r="726" ht="15.75" customHeight="1">
      <c r="A726" s="4" t="s">
        <v>1434</v>
      </c>
      <c r="B726" s="6">
        <v>43868.0</v>
      </c>
      <c r="C726" s="4" t="s">
        <v>1435</v>
      </c>
      <c r="D726" s="4" t="s">
        <v>1436</v>
      </c>
      <c r="E726" s="6">
        <v>43577.0</v>
      </c>
      <c r="F726" s="6">
        <v>43868.0</v>
      </c>
      <c r="G726" s="4" t="s">
        <v>1437</v>
      </c>
      <c r="H726" s="4" t="s">
        <v>13</v>
      </c>
    </row>
    <row r="727" ht="15.75" customHeight="1">
      <c r="A727" s="4" t="s">
        <v>1438</v>
      </c>
      <c r="B727" s="6">
        <v>43868.0</v>
      </c>
      <c r="C727" s="4" t="s">
        <v>1216</v>
      </c>
      <c r="D727" s="4" t="s">
        <v>1217</v>
      </c>
      <c r="E727" s="6">
        <v>43567.0</v>
      </c>
      <c r="F727" s="6">
        <v>43868.0</v>
      </c>
      <c r="G727" s="4" t="s">
        <v>1439</v>
      </c>
      <c r="H727" s="4" t="s">
        <v>13</v>
      </c>
    </row>
    <row r="728" ht="15.75" customHeight="1">
      <c r="A728" s="4" t="s">
        <v>1407</v>
      </c>
      <c r="B728" s="6">
        <v>43866.0</v>
      </c>
      <c r="C728" s="4" t="s">
        <v>1440</v>
      </c>
      <c r="D728" s="4" t="s">
        <v>155</v>
      </c>
      <c r="E728" s="6">
        <v>43552.0</v>
      </c>
      <c r="F728" s="6">
        <v>43552.0</v>
      </c>
      <c r="G728" s="4" t="s">
        <v>1441</v>
      </c>
      <c r="H728" s="4" t="s">
        <v>26</v>
      </c>
    </row>
    <row r="729" ht="15.75" customHeight="1">
      <c r="A729" s="4" t="s">
        <v>1442</v>
      </c>
      <c r="B729" s="6">
        <v>43866.0</v>
      </c>
      <c r="C729" s="4" t="s">
        <v>1443</v>
      </c>
      <c r="D729" s="4" t="s">
        <v>1444</v>
      </c>
      <c r="E729" s="6">
        <v>43640.0</v>
      </c>
      <c r="F729" s="6">
        <v>43640.0</v>
      </c>
      <c r="G729" s="4" t="s">
        <v>1445</v>
      </c>
      <c r="H729" s="4" t="s">
        <v>26</v>
      </c>
    </row>
    <row r="730" ht="15.75" customHeight="1">
      <c r="A730" s="4" t="s">
        <v>1446</v>
      </c>
      <c r="B730" s="6">
        <v>43866.0</v>
      </c>
      <c r="C730" s="4" t="s">
        <v>538</v>
      </c>
      <c r="D730" s="4" t="s">
        <v>539</v>
      </c>
      <c r="E730" s="6">
        <v>43794.0</v>
      </c>
      <c r="F730" s="6">
        <v>43845.0</v>
      </c>
      <c r="G730" s="4" t="s">
        <v>1447</v>
      </c>
      <c r="H730" s="4" t="s">
        <v>13</v>
      </c>
    </row>
    <row r="731" ht="15.75" customHeight="1">
      <c r="A731" s="4" t="s">
        <v>1448</v>
      </c>
      <c r="B731" s="6">
        <v>43866.0</v>
      </c>
      <c r="C731" s="4" t="s">
        <v>538</v>
      </c>
      <c r="D731" s="4" t="s">
        <v>539</v>
      </c>
      <c r="E731" s="6">
        <v>43794.0</v>
      </c>
      <c r="F731" s="6">
        <v>43866.0</v>
      </c>
      <c r="G731" s="4" t="s">
        <v>1449</v>
      </c>
      <c r="H731" s="4" t="s">
        <v>13</v>
      </c>
    </row>
    <row r="732" ht="15.75" customHeight="1">
      <c r="A732" s="4" t="s">
        <v>1450</v>
      </c>
      <c r="B732" s="6">
        <v>43866.0</v>
      </c>
      <c r="C732" s="4" t="s">
        <v>1451</v>
      </c>
      <c r="D732" s="4" t="s">
        <v>1452</v>
      </c>
      <c r="E732" s="6">
        <v>43663.0</v>
      </c>
      <c r="F732" s="6">
        <v>43866.0</v>
      </c>
      <c r="G732" s="4" t="s">
        <v>1453</v>
      </c>
      <c r="H732" s="4" t="s">
        <v>13</v>
      </c>
    </row>
    <row r="733" ht="15.75" customHeight="1">
      <c r="A733" s="4" t="s">
        <v>1454</v>
      </c>
      <c r="B733" s="6">
        <v>43866.0</v>
      </c>
      <c r="C733" s="4" t="s">
        <v>1455</v>
      </c>
      <c r="D733" s="4" t="s">
        <v>1456</v>
      </c>
      <c r="E733" s="6">
        <v>43866.0</v>
      </c>
      <c r="F733" s="6">
        <v>43866.0</v>
      </c>
      <c r="G733" s="4" t="s">
        <v>1457</v>
      </c>
      <c r="H733" s="4" t="s">
        <v>13</v>
      </c>
    </row>
    <row r="734" ht="15.75" customHeight="1">
      <c r="A734" s="4" t="s">
        <v>1083</v>
      </c>
      <c r="B734" s="6">
        <v>43866.0</v>
      </c>
      <c r="C734" s="4" t="s">
        <v>1455</v>
      </c>
      <c r="D734" s="4" t="s">
        <v>1456</v>
      </c>
      <c r="E734" s="6">
        <v>43866.0</v>
      </c>
      <c r="F734" s="6">
        <v>43866.0</v>
      </c>
      <c r="G734" s="4" t="s">
        <v>1084</v>
      </c>
      <c r="H734" s="4" t="s">
        <v>13</v>
      </c>
    </row>
    <row r="735" ht="15.75" customHeight="1">
      <c r="A735" s="4" t="s">
        <v>1458</v>
      </c>
      <c r="B735" s="6">
        <v>43865.0</v>
      </c>
      <c r="C735" s="4" t="s">
        <v>46</v>
      </c>
      <c r="D735" s="4" t="s">
        <v>47</v>
      </c>
      <c r="E735" s="6">
        <v>43578.0</v>
      </c>
      <c r="F735" s="6">
        <v>43865.0</v>
      </c>
      <c r="G735" s="4" t="s">
        <v>1459</v>
      </c>
      <c r="H735" s="4" t="s">
        <v>13</v>
      </c>
    </row>
    <row r="736" ht="15.75" customHeight="1">
      <c r="A736" s="4" t="s">
        <v>1460</v>
      </c>
      <c r="B736" s="6">
        <v>43865.0</v>
      </c>
      <c r="C736" s="4" t="s">
        <v>46</v>
      </c>
      <c r="D736" s="4" t="s">
        <v>47</v>
      </c>
      <c r="E736" s="6">
        <v>43578.0</v>
      </c>
      <c r="F736" s="6">
        <v>43865.0</v>
      </c>
      <c r="G736" s="4" t="s">
        <v>1461</v>
      </c>
      <c r="H736" s="4" t="s">
        <v>13</v>
      </c>
    </row>
    <row r="737" ht="15.75" customHeight="1">
      <c r="A737" s="4" t="s">
        <v>1462</v>
      </c>
      <c r="B737" s="6">
        <v>43865.0</v>
      </c>
      <c r="C737" s="4" t="s">
        <v>46</v>
      </c>
      <c r="D737" s="4" t="s">
        <v>47</v>
      </c>
      <c r="E737" s="6">
        <v>43578.0</v>
      </c>
      <c r="F737" s="6">
        <v>43865.0</v>
      </c>
      <c r="G737" s="4" t="s">
        <v>1463</v>
      </c>
      <c r="H737" s="4" t="s">
        <v>13</v>
      </c>
    </row>
    <row r="738" ht="15.75" customHeight="1">
      <c r="A738" s="4" t="s">
        <v>1464</v>
      </c>
      <c r="B738" s="6">
        <v>43865.0</v>
      </c>
      <c r="C738" s="4" t="s">
        <v>46</v>
      </c>
      <c r="D738" s="4" t="s">
        <v>47</v>
      </c>
      <c r="E738" s="6">
        <v>43578.0</v>
      </c>
      <c r="F738" s="6">
        <v>43865.0</v>
      </c>
      <c r="G738" s="4" t="s">
        <v>1465</v>
      </c>
      <c r="H738" s="4" t="s">
        <v>13</v>
      </c>
    </row>
    <row r="739" ht="15.75" customHeight="1">
      <c r="A739" s="4" t="s">
        <v>1466</v>
      </c>
      <c r="B739" s="6">
        <v>43865.0</v>
      </c>
      <c r="C739" s="4" t="s">
        <v>46</v>
      </c>
      <c r="D739" s="4" t="s">
        <v>47</v>
      </c>
      <c r="E739" s="6">
        <v>43578.0</v>
      </c>
      <c r="F739" s="6">
        <v>43865.0</v>
      </c>
      <c r="G739" s="4" t="s">
        <v>1467</v>
      </c>
      <c r="H739" s="4" t="s">
        <v>13</v>
      </c>
    </row>
    <row r="740" ht="15.75" customHeight="1">
      <c r="A740" s="4" t="s">
        <v>370</v>
      </c>
      <c r="B740" s="6">
        <v>43865.0</v>
      </c>
      <c r="C740" s="4" t="s">
        <v>761</v>
      </c>
      <c r="D740" s="4" t="s">
        <v>547</v>
      </c>
      <c r="E740" s="6">
        <v>43558.0</v>
      </c>
      <c r="F740" s="6">
        <v>43558.0</v>
      </c>
      <c r="G740" s="4" t="s">
        <v>1468</v>
      </c>
      <c r="H740" s="4" t="s">
        <v>26</v>
      </c>
    </row>
    <row r="741" ht="15.75" customHeight="1">
      <c r="A741" s="4" t="s">
        <v>1446</v>
      </c>
      <c r="B741" s="6">
        <v>43865.0</v>
      </c>
      <c r="C741" s="4" t="s">
        <v>1040</v>
      </c>
      <c r="D741" s="4" t="s">
        <v>1041</v>
      </c>
      <c r="E741" s="6">
        <v>43578.0</v>
      </c>
      <c r="F741" s="6">
        <v>43650.0</v>
      </c>
      <c r="G741" s="4" t="s">
        <v>1447</v>
      </c>
      <c r="H741" s="4" t="s">
        <v>26</v>
      </c>
    </row>
    <row r="742" ht="15.75" customHeight="1">
      <c r="A742" s="4" t="s">
        <v>1469</v>
      </c>
      <c r="B742" s="6">
        <v>43865.0</v>
      </c>
      <c r="C742" s="4" t="s">
        <v>1394</v>
      </c>
      <c r="D742" s="4" t="s">
        <v>1395</v>
      </c>
      <c r="E742" s="6">
        <v>43865.0</v>
      </c>
      <c r="F742" s="6">
        <v>43865.0</v>
      </c>
      <c r="G742" s="4" t="s">
        <v>1470</v>
      </c>
      <c r="H742" s="4" t="s">
        <v>13</v>
      </c>
    </row>
    <row r="743" ht="15.75" customHeight="1">
      <c r="A743" s="4" t="s">
        <v>1471</v>
      </c>
      <c r="B743" s="6">
        <v>43864.0</v>
      </c>
      <c r="C743" s="4" t="s">
        <v>1472</v>
      </c>
      <c r="D743" s="4" t="s">
        <v>1473</v>
      </c>
      <c r="E743" s="6">
        <v>43570.0</v>
      </c>
      <c r="F743" s="6">
        <v>43864.0</v>
      </c>
      <c r="G743" s="4" t="s">
        <v>1474</v>
      </c>
      <c r="H743" s="4" t="s">
        <v>13</v>
      </c>
    </row>
    <row r="744" ht="15.75" customHeight="1">
      <c r="A744" s="4" t="s">
        <v>1475</v>
      </c>
      <c r="B744" s="6">
        <v>43864.0</v>
      </c>
      <c r="C744" s="4" t="s">
        <v>1476</v>
      </c>
      <c r="D744" s="4" t="s">
        <v>1477</v>
      </c>
      <c r="E744" s="6">
        <v>43649.0</v>
      </c>
      <c r="F744" s="6">
        <v>43864.0</v>
      </c>
      <c r="G744" s="4" t="s">
        <v>1478</v>
      </c>
      <c r="H744" s="4" t="s">
        <v>13</v>
      </c>
    </row>
    <row r="745" ht="15.75" customHeight="1">
      <c r="A745" s="4" t="s">
        <v>1479</v>
      </c>
      <c r="B745" s="6">
        <v>43864.0</v>
      </c>
      <c r="C745" s="4" t="s">
        <v>1476</v>
      </c>
      <c r="D745" s="4" t="s">
        <v>1477</v>
      </c>
      <c r="E745" s="6">
        <v>43649.0</v>
      </c>
      <c r="F745" s="6">
        <v>43864.0</v>
      </c>
      <c r="G745" s="4" t="s">
        <v>1480</v>
      </c>
      <c r="H745" s="4" t="s">
        <v>13</v>
      </c>
    </row>
    <row r="746" ht="15.75" customHeight="1">
      <c r="A746" s="4" t="s">
        <v>1481</v>
      </c>
      <c r="B746" s="6">
        <v>43864.0</v>
      </c>
      <c r="C746" s="4" t="s">
        <v>1482</v>
      </c>
      <c r="D746" s="4" t="s">
        <v>1483</v>
      </c>
      <c r="E746" s="6">
        <v>43864.0</v>
      </c>
      <c r="F746" s="6">
        <v>43864.0</v>
      </c>
      <c r="G746" s="4" t="s">
        <v>1484</v>
      </c>
      <c r="H746" s="4" t="s">
        <v>13</v>
      </c>
    </row>
    <row r="747" ht="15.75" customHeight="1">
      <c r="A747" s="4" t="s">
        <v>1485</v>
      </c>
      <c r="B747" s="6">
        <v>43864.0</v>
      </c>
      <c r="C747" s="4" t="s">
        <v>1486</v>
      </c>
      <c r="D747" s="4" t="s">
        <v>1487</v>
      </c>
      <c r="E747" s="6">
        <v>43574.0</v>
      </c>
      <c r="F747" s="6">
        <v>43864.0</v>
      </c>
      <c r="G747" s="4" t="s">
        <v>1488</v>
      </c>
      <c r="H747" s="4" t="s">
        <v>13</v>
      </c>
    </row>
    <row r="748" ht="15.75" customHeight="1">
      <c r="A748" s="4" t="s">
        <v>340</v>
      </c>
      <c r="B748" s="6">
        <v>43861.0</v>
      </c>
      <c r="C748" s="4" t="s">
        <v>999</v>
      </c>
      <c r="D748" s="4" t="s">
        <v>1000</v>
      </c>
      <c r="E748" s="6">
        <v>43600.0</v>
      </c>
      <c r="F748" s="6">
        <v>43600.0</v>
      </c>
      <c r="G748" s="4" t="s">
        <v>1489</v>
      </c>
      <c r="H748" s="4" t="s">
        <v>26</v>
      </c>
    </row>
    <row r="749" ht="15.75" customHeight="1">
      <c r="A749" s="4" t="s">
        <v>1490</v>
      </c>
      <c r="B749" s="6">
        <v>43861.0</v>
      </c>
      <c r="C749" s="4" t="s">
        <v>999</v>
      </c>
      <c r="D749" s="4" t="s">
        <v>1000</v>
      </c>
      <c r="E749" s="6">
        <v>43600.0</v>
      </c>
      <c r="F749" s="6">
        <v>43600.0</v>
      </c>
      <c r="G749" s="4" t="s">
        <v>1491</v>
      </c>
      <c r="H749" s="4" t="s">
        <v>26</v>
      </c>
    </row>
    <row r="750" ht="15.75" customHeight="1">
      <c r="A750" s="4" t="s">
        <v>1492</v>
      </c>
      <c r="B750" s="6">
        <v>43861.0</v>
      </c>
      <c r="C750" s="4" t="s">
        <v>999</v>
      </c>
      <c r="D750" s="4" t="s">
        <v>1000</v>
      </c>
      <c r="E750" s="6">
        <v>43600.0</v>
      </c>
      <c r="F750" s="6">
        <v>43600.0</v>
      </c>
      <c r="G750" s="4" t="s">
        <v>1493</v>
      </c>
      <c r="H750" s="4" t="s">
        <v>26</v>
      </c>
    </row>
    <row r="751" ht="15.75" customHeight="1">
      <c r="A751" s="4" t="s">
        <v>1494</v>
      </c>
      <c r="B751" s="6">
        <v>43861.0</v>
      </c>
      <c r="C751" s="4" t="s">
        <v>999</v>
      </c>
      <c r="D751" s="4" t="s">
        <v>1000</v>
      </c>
      <c r="E751" s="6">
        <v>43600.0</v>
      </c>
      <c r="F751" s="6">
        <v>43600.0</v>
      </c>
      <c r="G751" s="4" t="s">
        <v>1495</v>
      </c>
      <c r="H751" s="4" t="s">
        <v>26</v>
      </c>
    </row>
    <row r="752" ht="15.75" customHeight="1">
      <c r="A752" s="4" t="s">
        <v>1496</v>
      </c>
      <c r="B752" s="6">
        <v>43861.0</v>
      </c>
      <c r="C752" s="4" t="s">
        <v>999</v>
      </c>
      <c r="D752" s="4" t="s">
        <v>1000</v>
      </c>
      <c r="E752" s="6">
        <v>43600.0</v>
      </c>
      <c r="F752" s="6">
        <v>43600.0</v>
      </c>
      <c r="G752" s="4" t="s">
        <v>1497</v>
      </c>
      <c r="H752" s="4" t="s">
        <v>26</v>
      </c>
    </row>
    <row r="753" ht="15.75" customHeight="1">
      <c r="A753" s="4" t="s">
        <v>571</v>
      </c>
      <c r="B753" s="6">
        <v>43861.0</v>
      </c>
      <c r="C753" s="4" t="s">
        <v>1498</v>
      </c>
      <c r="D753" s="4" t="s">
        <v>1499</v>
      </c>
      <c r="E753" s="6">
        <v>43563.0</v>
      </c>
      <c r="F753" s="6">
        <v>43563.0</v>
      </c>
      <c r="G753" s="4" t="s">
        <v>1500</v>
      </c>
      <c r="H753" s="4" t="s">
        <v>26</v>
      </c>
    </row>
    <row r="754" ht="15.75" customHeight="1">
      <c r="A754" s="4" t="s">
        <v>1501</v>
      </c>
      <c r="B754" s="6">
        <v>43861.0</v>
      </c>
      <c r="C754" s="4" t="s">
        <v>1502</v>
      </c>
      <c r="D754" s="4" t="s">
        <v>1503</v>
      </c>
      <c r="E754" s="6">
        <v>43560.0</v>
      </c>
      <c r="F754" s="6">
        <v>43560.0</v>
      </c>
      <c r="G754" s="4" t="s">
        <v>1504</v>
      </c>
      <c r="H754" s="4" t="s">
        <v>26</v>
      </c>
    </row>
    <row r="755" ht="15.75" customHeight="1">
      <c r="A755" s="4" t="s">
        <v>1505</v>
      </c>
      <c r="B755" s="6">
        <v>43861.0</v>
      </c>
      <c r="C755" s="4" t="s">
        <v>761</v>
      </c>
      <c r="D755" s="4" t="s">
        <v>547</v>
      </c>
      <c r="E755" s="6">
        <v>43558.0</v>
      </c>
      <c r="F755" s="6">
        <v>43558.0</v>
      </c>
      <c r="G755" s="4" t="s">
        <v>1506</v>
      </c>
      <c r="H755" s="4" t="s">
        <v>26</v>
      </c>
    </row>
    <row r="756" ht="15.75" customHeight="1">
      <c r="A756" s="4" t="s">
        <v>1448</v>
      </c>
      <c r="B756" s="6">
        <v>43861.0</v>
      </c>
      <c r="C756" s="4" t="s">
        <v>1507</v>
      </c>
      <c r="D756" s="4" t="s">
        <v>1508</v>
      </c>
      <c r="E756" s="6">
        <v>43598.0</v>
      </c>
      <c r="F756" s="6">
        <v>43598.0</v>
      </c>
      <c r="G756" s="4" t="s">
        <v>1509</v>
      </c>
      <c r="H756" s="4" t="s">
        <v>26</v>
      </c>
    </row>
    <row r="757" ht="15.75" customHeight="1">
      <c r="A757" s="4" t="s">
        <v>1510</v>
      </c>
      <c r="B757" s="6">
        <v>43861.0</v>
      </c>
      <c r="C757" s="4" t="s">
        <v>1507</v>
      </c>
      <c r="D757" s="4" t="s">
        <v>1508</v>
      </c>
      <c r="E757" s="6">
        <v>43598.0</v>
      </c>
      <c r="F757" s="6">
        <v>43598.0</v>
      </c>
      <c r="G757" s="4" t="s">
        <v>1511</v>
      </c>
      <c r="H757" s="4" t="s">
        <v>26</v>
      </c>
    </row>
    <row r="758" ht="15.75" customHeight="1">
      <c r="A758" s="4" t="s">
        <v>1512</v>
      </c>
      <c r="B758" s="6">
        <v>43861.0</v>
      </c>
      <c r="C758" s="4" t="s">
        <v>46</v>
      </c>
      <c r="D758" s="4" t="s">
        <v>47</v>
      </c>
      <c r="E758" s="6">
        <v>43578.0</v>
      </c>
      <c r="F758" s="6">
        <v>43648.0</v>
      </c>
      <c r="G758" s="4" t="s">
        <v>1513</v>
      </c>
      <c r="H758" s="4" t="s">
        <v>26</v>
      </c>
    </row>
    <row r="759" ht="15.75" customHeight="1">
      <c r="A759" s="4" t="s">
        <v>1514</v>
      </c>
      <c r="B759" s="6">
        <v>43861.0</v>
      </c>
      <c r="C759" s="4" t="s">
        <v>46</v>
      </c>
      <c r="D759" s="4" t="s">
        <v>47</v>
      </c>
      <c r="E759" s="6">
        <v>43578.0</v>
      </c>
      <c r="F759" s="6">
        <v>43648.0</v>
      </c>
      <c r="G759" s="4" t="s">
        <v>1515</v>
      </c>
      <c r="H759" s="4" t="s">
        <v>26</v>
      </c>
    </row>
    <row r="760" ht="15.75" customHeight="1">
      <c r="A760" s="4" t="s">
        <v>1516</v>
      </c>
      <c r="B760" s="6">
        <v>43861.0</v>
      </c>
      <c r="C760" s="4" t="s">
        <v>46</v>
      </c>
      <c r="D760" s="4" t="s">
        <v>47</v>
      </c>
      <c r="E760" s="6">
        <v>43578.0</v>
      </c>
      <c r="F760" s="6">
        <v>43648.0</v>
      </c>
      <c r="G760" s="4" t="s">
        <v>1517</v>
      </c>
      <c r="H760" s="4" t="s">
        <v>26</v>
      </c>
    </row>
    <row r="761" ht="15.75" customHeight="1">
      <c r="A761" s="4" t="s">
        <v>1518</v>
      </c>
      <c r="B761" s="6">
        <v>43861.0</v>
      </c>
      <c r="C761" s="4" t="s">
        <v>46</v>
      </c>
      <c r="D761" s="4" t="s">
        <v>47</v>
      </c>
      <c r="E761" s="6">
        <v>43578.0</v>
      </c>
      <c r="F761" s="6">
        <v>43648.0</v>
      </c>
      <c r="G761" s="4" t="s">
        <v>1519</v>
      </c>
      <c r="H761" s="4" t="s">
        <v>26</v>
      </c>
    </row>
    <row r="762" ht="15.75" customHeight="1">
      <c r="A762" s="4" t="s">
        <v>1520</v>
      </c>
      <c r="B762" s="6">
        <v>43861.0</v>
      </c>
      <c r="C762" s="4" t="s">
        <v>46</v>
      </c>
      <c r="D762" s="4" t="s">
        <v>47</v>
      </c>
      <c r="E762" s="6">
        <v>43578.0</v>
      </c>
      <c r="F762" s="6">
        <v>43648.0</v>
      </c>
      <c r="G762" s="4" t="s">
        <v>1521</v>
      </c>
      <c r="H762" s="4" t="s">
        <v>26</v>
      </c>
    </row>
    <row r="763" ht="15.75" customHeight="1">
      <c r="A763" s="4" t="s">
        <v>1522</v>
      </c>
      <c r="B763" s="6">
        <v>43861.0</v>
      </c>
      <c r="C763" s="4" t="s">
        <v>46</v>
      </c>
      <c r="D763" s="4" t="s">
        <v>47</v>
      </c>
      <c r="E763" s="6">
        <v>43578.0</v>
      </c>
      <c r="F763" s="6">
        <v>43648.0</v>
      </c>
      <c r="G763" s="4" t="s">
        <v>1523</v>
      </c>
      <c r="H763" s="4" t="s">
        <v>26</v>
      </c>
    </row>
    <row r="764" ht="15.75" customHeight="1">
      <c r="A764" s="4" t="s">
        <v>1524</v>
      </c>
      <c r="B764" s="6">
        <v>43861.0</v>
      </c>
      <c r="C764" s="4" t="s">
        <v>46</v>
      </c>
      <c r="D764" s="4" t="s">
        <v>47</v>
      </c>
      <c r="E764" s="6">
        <v>43578.0</v>
      </c>
      <c r="F764" s="6">
        <v>43648.0</v>
      </c>
      <c r="G764" s="4" t="s">
        <v>1525</v>
      </c>
      <c r="H764" s="4" t="s">
        <v>26</v>
      </c>
    </row>
    <row r="765" ht="15.75" customHeight="1">
      <c r="A765" s="4" t="s">
        <v>103</v>
      </c>
      <c r="B765" s="6">
        <v>43861.0</v>
      </c>
      <c r="C765" s="4" t="s">
        <v>46</v>
      </c>
      <c r="D765" s="4" t="s">
        <v>47</v>
      </c>
      <c r="E765" s="6">
        <v>43578.0</v>
      </c>
      <c r="F765" s="6">
        <v>43648.0</v>
      </c>
      <c r="G765" s="4" t="s">
        <v>1526</v>
      </c>
      <c r="H765" s="4" t="s">
        <v>26</v>
      </c>
    </row>
    <row r="766" ht="15.75" customHeight="1">
      <c r="A766" s="4" t="s">
        <v>1527</v>
      </c>
      <c r="B766" s="6">
        <v>43861.0</v>
      </c>
      <c r="C766" s="4" t="s">
        <v>46</v>
      </c>
      <c r="D766" s="4" t="s">
        <v>47</v>
      </c>
      <c r="E766" s="6">
        <v>43578.0</v>
      </c>
      <c r="F766" s="6">
        <v>43648.0</v>
      </c>
      <c r="G766" s="4" t="s">
        <v>1528</v>
      </c>
      <c r="H766" s="4" t="s">
        <v>26</v>
      </c>
    </row>
    <row r="767" ht="15.75" customHeight="1">
      <c r="A767" s="4" t="s">
        <v>1529</v>
      </c>
      <c r="B767" s="6">
        <v>43861.0</v>
      </c>
      <c r="C767" s="4" t="s">
        <v>46</v>
      </c>
      <c r="D767" s="4" t="s">
        <v>47</v>
      </c>
      <c r="E767" s="6">
        <v>43578.0</v>
      </c>
      <c r="F767" s="6">
        <v>43648.0</v>
      </c>
      <c r="G767" s="4" t="s">
        <v>1530</v>
      </c>
      <c r="H767" s="4" t="s">
        <v>26</v>
      </c>
    </row>
    <row r="768" ht="15.75" customHeight="1">
      <c r="A768" s="4" t="s">
        <v>1531</v>
      </c>
      <c r="B768" s="6">
        <v>43861.0</v>
      </c>
      <c r="C768" s="4" t="s">
        <v>46</v>
      </c>
      <c r="D768" s="4" t="s">
        <v>47</v>
      </c>
      <c r="E768" s="6">
        <v>43578.0</v>
      </c>
      <c r="F768" s="6">
        <v>43648.0</v>
      </c>
      <c r="G768" s="4" t="s">
        <v>1532</v>
      </c>
      <c r="H768" s="4" t="s">
        <v>26</v>
      </c>
    </row>
    <row r="769" ht="15.75" customHeight="1">
      <c r="A769" s="4" t="s">
        <v>1533</v>
      </c>
      <c r="B769" s="6">
        <v>43861.0</v>
      </c>
      <c r="C769" s="4" t="s">
        <v>46</v>
      </c>
      <c r="D769" s="4" t="s">
        <v>47</v>
      </c>
      <c r="E769" s="6">
        <v>43578.0</v>
      </c>
      <c r="F769" s="6">
        <v>43648.0</v>
      </c>
      <c r="G769" s="4" t="s">
        <v>1534</v>
      </c>
      <c r="H769" s="4" t="s">
        <v>26</v>
      </c>
    </row>
    <row r="770" ht="15.75" customHeight="1">
      <c r="A770" s="4" t="s">
        <v>1535</v>
      </c>
      <c r="B770" s="6">
        <v>43861.0</v>
      </c>
      <c r="C770" s="4" t="s">
        <v>46</v>
      </c>
      <c r="D770" s="4" t="s">
        <v>47</v>
      </c>
      <c r="E770" s="6">
        <v>43578.0</v>
      </c>
      <c r="F770" s="6">
        <v>43648.0</v>
      </c>
      <c r="G770" s="4" t="s">
        <v>1536</v>
      </c>
      <c r="H770" s="4" t="s">
        <v>26</v>
      </c>
    </row>
    <row r="771" ht="15.75" customHeight="1">
      <c r="A771" s="4" t="s">
        <v>1537</v>
      </c>
      <c r="B771" s="6">
        <v>43861.0</v>
      </c>
      <c r="C771" s="4" t="s">
        <v>46</v>
      </c>
      <c r="D771" s="4" t="s">
        <v>47</v>
      </c>
      <c r="E771" s="6">
        <v>43578.0</v>
      </c>
      <c r="F771" s="6">
        <v>43671.0</v>
      </c>
      <c r="G771" s="4" t="s">
        <v>1538</v>
      </c>
      <c r="H771" s="4" t="s">
        <v>26</v>
      </c>
    </row>
    <row r="772" ht="15.75" customHeight="1">
      <c r="A772" s="4" t="s">
        <v>1539</v>
      </c>
      <c r="B772" s="6">
        <v>43861.0</v>
      </c>
      <c r="C772" s="4" t="s">
        <v>46</v>
      </c>
      <c r="D772" s="4" t="s">
        <v>47</v>
      </c>
      <c r="E772" s="6">
        <v>43578.0</v>
      </c>
      <c r="F772" s="6">
        <v>43671.0</v>
      </c>
      <c r="G772" s="4" t="s">
        <v>1540</v>
      </c>
      <c r="H772" s="4" t="s">
        <v>26</v>
      </c>
    </row>
    <row r="773" ht="15.75" customHeight="1">
      <c r="A773" s="4" t="s">
        <v>1505</v>
      </c>
      <c r="B773" s="6">
        <v>43861.0</v>
      </c>
      <c r="C773" s="4" t="s">
        <v>1541</v>
      </c>
      <c r="D773" s="4" t="s">
        <v>1503</v>
      </c>
      <c r="E773" s="6">
        <v>43560.0</v>
      </c>
      <c r="F773" s="6">
        <v>43861.0</v>
      </c>
      <c r="G773" s="4" t="s">
        <v>1542</v>
      </c>
      <c r="H773" s="4" t="s">
        <v>13</v>
      </c>
    </row>
    <row r="774" ht="15.75" customHeight="1">
      <c r="A774" s="4" t="s">
        <v>1543</v>
      </c>
      <c r="B774" s="6">
        <v>43861.0</v>
      </c>
      <c r="C774" s="4" t="s">
        <v>1544</v>
      </c>
      <c r="D774" s="4" t="s">
        <v>1545</v>
      </c>
      <c r="E774" s="6">
        <v>43605.0</v>
      </c>
      <c r="F774" s="6">
        <v>43861.0</v>
      </c>
      <c r="G774" s="4" t="s">
        <v>1546</v>
      </c>
      <c r="H774" s="4" t="s">
        <v>13</v>
      </c>
    </row>
    <row r="775" ht="15.75" customHeight="1">
      <c r="A775" s="4" t="s">
        <v>1547</v>
      </c>
      <c r="B775" s="6">
        <v>43861.0</v>
      </c>
      <c r="C775" s="4" t="s">
        <v>1548</v>
      </c>
      <c r="D775" s="4" t="s">
        <v>1549</v>
      </c>
      <c r="E775" s="6">
        <v>43602.0</v>
      </c>
      <c r="F775" s="6">
        <v>43861.0</v>
      </c>
      <c r="G775" s="4" t="s">
        <v>1550</v>
      </c>
      <c r="H775" s="4" t="s">
        <v>13</v>
      </c>
    </row>
    <row r="776" ht="15.75" customHeight="1">
      <c r="A776" s="4" t="s">
        <v>1551</v>
      </c>
      <c r="B776" s="6">
        <v>43861.0</v>
      </c>
      <c r="C776" s="4" t="s">
        <v>933</v>
      </c>
      <c r="D776" s="4" t="s">
        <v>934</v>
      </c>
      <c r="E776" s="6">
        <v>43606.0</v>
      </c>
      <c r="F776" s="6">
        <v>43619.0</v>
      </c>
      <c r="G776" s="4" t="s">
        <v>1552</v>
      </c>
      <c r="H776" s="4" t="s">
        <v>13</v>
      </c>
    </row>
    <row r="777" ht="15.75" customHeight="1">
      <c r="A777" s="4" t="s">
        <v>1553</v>
      </c>
      <c r="B777" s="6">
        <v>43861.0</v>
      </c>
      <c r="C777" s="4" t="s">
        <v>933</v>
      </c>
      <c r="D777" s="4" t="s">
        <v>934</v>
      </c>
      <c r="E777" s="6">
        <v>43606.0</v>
      </c>
      <c r="F777" s="6">
        <v>43619.0</v>
      </c>
      <c r="G777" s="4" t="s">
        <v>1554</v>
      </c>
      <c r="H777" s="4" t="s">
        <v>13</v>
      </c>
    </row>
    <row r="778" ht="15.75" customHeight="1">
      <c r="A778" s="4" t="s">
        <v>705</v>
      </c>
      <c r="B778" s="6">
        <v>43861.0</v>
      </c>
      <c r="C778" s="4" t="s">
        <v>999</v>
      </c>
      <c r="D778" s="4" t="s">
        <v>1000</v>
      </c>
      <c r="E778" s="6">
        <v>43600.0</v>
      </c>
      <c r="F778" s="6">
        <v>43600.0</v>
      </c>
      <c r="G778" s="4" t="s">
        <v>1555</v>
      </c>
      <c r="H778" s="4" t="s">
        <v>26</v>
      </c>
    </row>
    <row r="779" ht="15.75" customHeight="1">
      <c r="A779" s="4" t="s">
        <v>1556</v>
      </c>
      <c r="B779" s="6">
        <v>43861.0</v>
      </c>
      <c r="C779" s="4" t="s">
        <v>933</v>
      </c>
      <c r="D779" s="4" t="s">
        <v>934</v>
      </c>
      <c r="E779" s="6">
        <v>43606.0</v>
      </c>
      <c r="F779" s="6">
        <v>43619.0</v>
      </c>
      <c r="G779" s="4" t="s">
        <v>1557</v>
      </c>
      <c r="H779" s="4" t="s">
        <v>13</v>
      </c>
    </row>
    <row r="780" ht="15.75" customHeight="1">
      <c r="A780" s="4" t="s">
        <v>1432</v>
      </c>
      <c r="B780" s="6">
        <v>43861.0</v>
      </c>
      <c r="C780" s="4" t="s">
        <v>999</v>
      </c>
      <c r="D780" s="4" t="s">
        <v>1000</v>
      </c>
      <c r="E780" s="6">
        <v>43600.0</v>
      </c>
      <c r="F780" s="6">
        <v>43600.0</v>
      </c>
      <c r="G780" s="4" t="s">
        <v>1558</v>
      </c>
      <c r="H780" s="4" t="s">
        <v>26</v>
      </c>
    </row>
    <row r="781" ht="15.75" customHeight="1">
      <c r="A781" s="4" t="s">
        <v>1559</v>
      </c>
      <c r="B781" s="6">
        <v>43861.0</v>
      </c>
      <c r="C781" s="4" t="s">
        <v>999</v>
      </c>
      <c r="D781" s="4" t="s">
        <v>1000</v>
      </c>
      <c r="E781" s="6">
        <v>43600.0</v>
      </c>
      <c r="F781" s="6">
        <v>43600.0</v>
      </c>
      <c r="G781" s="4" t="s">
        <v>1560</v>
      </c>
      <c r="H781" s="4" t="s">
        <v>26</v>
      </c>
    </row>
    <row r="782" ht="15.75" customHeight="1">
      <c r="A782" s="4" t="s">
        <v>1561</v>
      </c>
      <c r="B782" s="6">
        <v>43861.0</v>
      </c>
      <c r="C782" s="4" t="s">
        <v>999</v>
      </c>
      <c r="D782" s="4" t="s">
        <v>1000</v>
      </c>
      <c r="E782" s="6">
        <v>43600.0</v>
      </c>
      <c r="F782" s="6">
        <v>43600.0</v>
      </c>
      <c r="G782" s="4" t="s">
        <v>1562</v>
      </c>
      <c r="H782" s="4" t="s">
        <v>26</v>
      </c>
    </row>
    <row r="783" ht="15.75" customHeight="1">
      <c r="A783" s="4" t="s">
        <v>1405</v>
      </c>
      <c r="B783" s="6">
        <v>43861.0</v>
      </c>
      <c r="C783" s="4" t="s">
        <v>999</v>
      </c>
      <c r="D783" s="4" t="s">
        <v>1000</v>
      </c>
      <c r="E783" s="6">
        <v>43600.0</v>
      </c>
      <c r="F783" s="6">
        <v>43600.0</v>
      </c>
      <c r="G783" s="4" t="s">
        <v>1406</v>
      </c>
      <c r="H783" s="4" t="s">
        <v>26</v>
      </c>
    </row>
    <row r="784" ht="15.75" customHeight="1">
      <c r="A784" s="4" t="s">
        <v>1563</v>
      </c>
      <c r="B784" s="6">
        <v>43861.0</v>
      </c>
      <c r="C784" s="4" t="s">
        <v>999</v>
      </c>
      <c r="D784" s="4" t="s">
        <v>1000</v>
      </c>
      <c r="E784" s="6">
        <v>43600.0</v>
      </c>
      <c r="F784" s="6">
        <v>43600.0</v>
      </c>
      <c r="G784" s="4" t="s">
        <v>1564</v>
      </c>
      <c r="H784" s="4" t="s">
        <v>26</v>
      </c>
    </row>
    <row r="785" ht="15.75" customHeight="1">
      <c r="A785" s="4" t="s">
        <v>1565</v>
      </c>
      <c r="B785" s="6">
        <v>43860.0</v>
      </c>
      <c r="C785" s="4" t="s">
        <v>192</v>
      </c>
      <c r="D785" s="4" t="s">
        <v>193</v>
      </c>
      <c r="E785" s="6">
        <v>43627.0</v>
      </c>
      <c r="F785" s="6">
        <v>43627.0</v>
      </c>
      <c r="G785" s="4" t="s">
        <v>1566</v>
      </c>
      <c r="H785" s="4" t="s">
        <v>13</v>
      </c>
    </row>
    <row r="786" ht="15.75" customHeight="1">
      <c r="A786" s="4" t="s">
        <v>1567</v>
      </c>
      <c r="B786" s="6">
        <v>43860.0</v>
      </c>
      <c r="C786" s="4" t="s">
        <v>192</v>
      </c>
      <c r="D786" s="4" t="s">
        <v>193</v>
      </c>
      <c r="E786" s="6">
        <v>43627.0</v>
      </c>
      <c r="F786" s="6">
        <v>43627.0</v>
      </c>
      <c r="G786" s="4" t="s">
        <v>1568</v>
      </c>
      <c r="H786" s="4" t="s">
        <v>13</v>
      </c>
    </row>
    <row r="787" ht="15.75" customHeight="1">
      <c r="A787" s="4" t="s">
        <v>1569</v>
      </c>
      <c r="B787" s="6">
        <v>43860.0</v>
      </c>
      <c r="C787" s="4" t="s">
        <v>1570</v>
      </c>
      <c r="D787" s="4" t="s">
        <v>1571</v>
      </c>
      <c r="E787" s="6">
        <v>43584.0</v>
      </c>
      <c r="F787" s="6">
        <v>43860.0</v>
      </c>
      <c r="G787" s="4" t="s">
        <v>1572</v>
      </c>
      <c r="H787" s="4" t="s">
        <v>13</v>
      </c>
    </row>
    <row r="788" ht="15.75" customHeight="1">
      <c r="A788" s="4" t="s">
        <v>1573</v>
      </c>
      <c r="B788" s="6">
        <v>43860.0</v>
      </c>
      <c r="C788" s="4" t="s">
        <v>192</v>
      </c>
      <c r="D788" s="4" t="s">
        <v>193</v>
      </c>
      <c r="E788" s="6">
        <v>43627.0</v>
      </c>
      <c r="F788" s="6">
        <v>43627.0</v>
      </c>
      <c r="G788" s="4" t="s">
        <v>1574</v>
      </c>
      <c r="H788" s="4" t="s">
        <v>13</v>
      </c>
    </row>
    <row r="789" ht="15.75" customHeight="1">
      <c r="A789" s="4" t="s">
        <v>1575</v>
      </c>
      <c r="B789" s="6">
        <v>43858.0</v>
      </c>
      <c r="C789" s="4" t="s">
        <v>134</v>
      </c>
      <c r="D789" s="4" t="s">
        <v>135</v>
      </c>
      <c r="E789" s="6">
        <v>43630.0</v>
      </c>
      <c r="F789" s="6">
        <v>43858.0</v>
      </c>
      <c r="G789" s="4" t="s">
        <v>1576</v>
      </c>
      <c r="H789" s="4" t="s">
        <v>13</v>
      </c>
    </row>
    <row r="790" ht="15.75" customHeight="1">
      <c r="A790" s="4" t="s">
        <v>1577</v>
      </c>
      <c r="B790" s="6">
        <v>43858.0</v>
      </c>
      <c r="C790" s="4" t="s">
        <v>31</v>
      </c>
      <c r="D790" s="4" t="s">
        <v>32</v>
      </c>
      <c r="E790" s="6">
        <v>43557.0</v>
      </c>
      <c r="F790" s="6">
        <v>43858.0</v>
      </c>
      <c r="G790" s="4" t="s">
        <v>1578</v>
      </c>
      <c r="H790" s="4" t="s">
        <v>13</v>
      </c>
    </row>
    <row r="791" ht="15.75" customHeight="1">
      <c r="A791" s="4" t="s">
        <v>1579</v>
      </c>
      <c r="B791" s="6">
        <v>43858.0</v>
      </c>
      <c r="C791" s="4" t="s">
        <v>31</v>
      </c>
      <c r="D791" s="4" t="s">
        <v>32</v>
      </c>
      <c r="E791" s="6">
        <v>43557.0</v>
      </c>
      <c r="F791" s="6">
        <v>43858.0</v>
      </c>
      <c r="G791" s="4" t="s">
        <v>1580</v>
      </c>
      <c r="H791" s="4" t="s">
        <v>13</v>
      </c>
    </row>
    <row r="792" ht="15.75" customHeight="1">
      <c r="A792" s="4" t="s">
        <v>1581</v>
      </c>
      <c r="B792" s="6">
        <v>43858.0</v>
      </c>
      <c r="C792" s="4" t="s">
        <v>134</v>
      </c>
      <c r="D792" s="4" t="s">
        <v>135</v>
      </c>
      <c r="E792" s="6">
        <v>43630.0</v>
      </c>
      <c r="F792" s="6">
        <v>43858.0</v>
      </c>
      <c r="G792" s="4" t="s">
        <v>1582</v>
      </c>
      <c r="H792" s="4" t="s">
        <v>13</v>
      </c>
    </row>
    <row r="793" ht="15.75" customHeight="1">
      <c r="A793" s="4" t="s">
        <v>1583</v>
      </c>
      <c r="B793" s="6">
        <v>43858.0</v>
      </c>
      <c r="C793" s="4" t="s">
        <v>134</v>
      </c>
      <c r="D793" s="4" t="s">
        <v>135</v>
      </c>
      <c r="E793" s="6">
        <v>43630.0</v>
      </c>
      <c r="F793" s="6">
        <v>43858.0</v>
      </c>
      <c r="G793" s="4" t="s">
        <v>1584</v>
      </c>
      <c r="H793" s="4" t="s">
        <v>13</v>
      </c>
    </row>
    <row r="794" ht="15.75" customHeight="1">
      <c r="A794" s="4" t="s">
        <v>1585</v>
      </c>
      <c r="B794" s="6">
        <v>43858.0</v>
      </c>
      <c r="C794" s="4" t="s">
        <v>134</v>
      </c>
      <c r="D794" s="4" t="s">
        <v>135</v>
      </c>
      <c r="E794" s="6">
        <v>43630.0</v>
      </c>
      <c r="F794" s="6">
        <v>43858.0</v>
      </c>
      <c r="G794" s="4" t="s">
        <v>1586</v>
      </c>
      <c r="H794" s="4" t="s">
        <v>13</v>
      </c>
    </row>
    <row r="795" ht="15.75" customHeight="1">
      <c r="A795" s="4" t="s">
        <v>1587</v>
      </c>
      <c r="B795" s="6">
        <v>43858.0</v>
      </c>
      <c r="C795" s="4" t="s">
        <v>134</v>
      </c>
      <c r="D795" s="4" t="s">
        <v>135</v>
      </c>
      <c r="E795" s="6">
        <v>43630.0</v>
      </c>
      <c r="F795" s="6">
        <v>43858.0</v>
      </c>
      <c r="G795" s="4" t="s">
        <v>1588</v>
      </c>
      <c r="H795" s="4" t="s">
        <v>13</v>
      </c>
    </row>
    <row r="796" ht="15.75" customHeight="1">
      <c r="A796" s="4" t="s">
        <v>1589</v>
      </c>
      <c r="B796" s="6">
        <v>43857.0</v>
      </c>
      <c r="C796" s="4" t="s">
        <v>268</v>
      </c>
      <c r="D796" s="4" t="s">
        <v>269</v>
      </c>
      <c r="E796" s="6">
        <v>43578.0</v>
      </c>
      <c r="F796" s="6">
        <v>43857.0</v>
      </c>
      <c r="G796" s="4" t="s">
        <v>1590</v>
      </c>
      <c r="H796" s="4" t="s">
        <v>13</v>
      </c>
    </row>
    <row r="797" ht="15.75" customHeight="1">
      <c r="A797" s="4" t="s">
        <v>1591</v>
      </c>
      <c r="B797" s="6">
        <v>43857.0</v>
      </c>
      <c r="C797" s="4" t="s">
        <v>1592</v>
      </c>
      <c r="D797" s="4" t="s">
        <v>1593</v>
      </c>
      <c r="E797" s="6">
        <v>43542.0</v>
      </c>
      <c r="F797" s="6">
        <v>43857.0</v>
      </c>
      <c r="G797" s="4" t="s">
        <v>1594</v>
      </c>
      <c r="H797" s="4" t="s">
        <v>13</v>
      </c>
    </row>
    <row r="798" ht="15.75" customHeight="1">
      <c r="A798" s="4" t="s">
        <v>1595</v>
      </c>
      <c r="B798" s="6">
        <v>43857.0</v>
      </c>
      <c r="C798" s="4" t="s">
        <v>1596</v>
      </c>
      <c r="D798" s="4" t="s">
        <v>1593</v>
      </c>
      <c r="E798" s="6">
        <v>43542.0</v>
      </c>
      <c r="F798" s="6">
        <v>43542.0</v>
      </c>
      <c r="G798" s="4" t="s">
        <v>1597</v>
      </c>
      <c r="H798" s="4" t="s">
        <v>26</v>
      </c>
    </row>
    <row r="799" ht="15.75" customHeight="1">
      <c r="A799" s="4" t="s">
        <v>1598</v>
      </c>
      <c r="B799" s="6">
        <v>43857.0</v>
      </c>
      <c r="C799" s="4" t="s">
        <v>268</v>
      </c>
      <c r="D799" s="4" t="s">
        <v>269</v>
      </c>
      <c r="E799" s="6">
        <v>43578.0</v>
      </c>
      <c r="F799" s="6">
        <v>43857.0</v>
      </c>
      <c r="G799" s="4" t="s">
        <v>1599</v>
      </c>
      <c r="H799" s="4" t="s">
        <v>13</v>
      </c>
    </row>
    <row r="800" ht="15.75" customHeight="1">
      <c r="A800" s="4" t="s">
        <v>1600</v>
      </c>
      <c r="B800" s="6">
        <v>43857.0</v>
      </c>
      <c r="C800" s="4" t="s">
        <v>1601</v>
      </c>
      <c r="D800" s="4" t="s">
        <v>1602</v>
      </c>
      <c r="E800" s="6">
        <v>43543.0</v>
      </c>
      <c r="F800" s="6">
        <v>43543.0</v>
      </c>
      <c r="G800" s="4" t="s">
        <v>1603</v>
      </c>
      <c r="H800" s="4" t="s">
        <v>26</v>
      </c>
    </row>
    <row r="801" ht="15.75" customHeight="1">
      <c r="A801" s="4" t="s">
        <v>1600</v>
      </c>
      <c r="B801" s="6">
        <v>43857.0</v>
      </c>
      <c r="C801" s="4" t="s">
        <v>1604</v>
      </c>
      <c r="D801" s="4" t="s">
        <v>1602</v>
      </c>
      <c r="E801" s="6">
        <v>43543.0</v>
      </c>
      <c r="F801" s="6">
        <v>43857.0</v>
      </c>
      <c r="G801" s="4" t="s">
        <v>1603</v>
      </c>
      <c r="H801" s="4" t="s">
        <v>26</v>
      </c>
    </row>
    <row r="802" ht="15.75" customHeight="1">
      <c r="A802" s="4" t="s">
        <v>1605</v>
      </c>
      <c r="B802" s="6">
        <v>43854.0</v>
      </c>
      <c r="C802" s="4" t="s">
        <v>1606</v>
      </c>
      <c r="D802" s="4" t="s">
        <v>1607</v>
      </c>
      <c r="E802" s="6">
        <v>43630.0</v>
      </c>
      <c r="F802" s="6">
        <v>43630.0</v>
      </c>
      <c r="G802" s="4" t="s">
        <v>1608</v>
      </c>
      <c r="H802" s="4" t="s">
        <v>13</v>
      </c>
    </row>
    <row r="803" ht="15.75" customHeight="1">
      <c r="A803" s="4" t="s">
        <v>1609</v>
      </c>
      <c r="B803" s="6">
        <v>43854.0</v>
      </c>
      <c r="C803" s="4" t="s">
        <v>1606</v>
      </c>
      <c r="D803" s="4" t="s">
        <v>1607</v>
      </c>
      <c r="E803" s="6">
        <v>43630.0</v>
      </c>
      <c r="F803" s="6">
        <v>43630.0</v>
      </c>
      <c r="G803" s="4" t="s">
        <v>1610</v>
      </c>
      <c r="H803" s="4" t="s">
        <v>13</v>
      </c>
    </row>
    <row r="804" ht="15.75" customHeight="1">
      <c r="A804" s="4" t="s">
        <v>1611</v>
      </c>
      <c r="B804" s="6">
        <v>43854.0</v>
      </c>
      <c r="C804" s="4" t="s">
        <v>46</v>
      </c>
      <c r="D804" s="4" t="s">
        <v>47</v>
      </c>
      <c r="E804" s="6">
        <v>43578.0</v>
      </c>
      <c r="F804" s="6">
        <v>43854.0</v>
      </c>
      <c r="G804" s="4" t="s">
        <v>1612</v>
      </c>
      <c r="H804" s="4" t="s">
        <v>13</v>
      </c>
    </row>
    <row r="805" ht="15.75" customHeight="1">
      <c r="A805" s="4" t="s">
        <v>1613</v>
      </c>
      <c r="B805" s="6">
        <v>43854.0</v>
      </c>
      <c r="C805" s="4" t="s">
        <v>46</v>
      </c>
      <c r="D805" s="4" t="s">
        <v>47</v>
      </c>
      <c r="E805" s="6">
        <v>43578.0</v>
      </c>
      <c r="F805" s="6">
        <v>43854.0</v>
      </c>
      <c r="G805" s="4" t="s">
        <v>1614</v>
      </c>
      <c r="H805" s="4" t="s">
        <v>13</v>
      </c>
    </row>
    <row r="806" ht="15.75" customHeight="1">
      <c r="A806" s="4" t="s">
        <v>1615</v>
      </c>
      <c r="B806" s="6">
        <v>43854.0</v>
      </c>
      <c r="C806" s="4" t="s">
        <v>337</v>
      </c>
      <c r="D806" s="4" t="s">
        <v>338</v>
      </c>
      <c r="E806" s="6">
        <v>43546.0</v>
      </c>
      <c r="F806" s="6">
        <v>43829.0</v>
      </c>
      <c r="G806" s="4" t="s">
        <v>1616</v>
      </c>
      <c r="H806" s="4" t="s">
        <v>26</v>
      </c>
    </row>
    <row r="807" ht="15.75" customHeight="1">
      <c r="A807" s="4" t="s">
        <v>1617</v>
      </c>
      <c r="B807" s="6">
        <v>43854.0</v>
      </c>
      <c r="C807" s="4" t="s">
        <v>538</v>
      </c>
      <c r="D807" s="4" t="s">
        <v>539</v>
      </c>
      <c r="E807" s="6">
        <v>43794.0</v>
      </c>
      <c r="F807" s="6">
        <v>43845.0</v>
      </c>
      <c r="G807" s="4" t="s">
        <v>1618</v>
      </c>
      <c r="H807" s="4" t="s">
        <v>26</v>
      </c>
    </row>
    <row r="808" ht="15.75" customHeight="1">
      <c r="A808" s="4" t="s">
        <v>1619</v>
      </c>
      <c r="B808" s="6">
        <v>43854.0</v>
      </c>
      <c r="C808" s="4" t="s">
        <v>538</v>
      </c>
      <c r="D808" s="4" t="s">
        <v>539</v>
      </c>
      <c r="E808" s="6">
        <v>43794.0</v>
      </c>
      <c r="F808" s="6">
        <v>43845.0</v>
      </c>
      <c r="G808" s="4" t="s">
        <v>1620</v>
      </c>
      <c r="H808" s="4" t="s">
        <v>26</v>
      </c>
    </row>
    <row r="809" ht="15.75" customHeight="1">
      <c r="A809" s="4" t="s">
        <v>1611</v>
      </c>
      <c r="B809" s="6">
        <v>43854.0</v>
      </c>
      <c r="C809" s="4" t="s">
        <v>1040</v>
      </c>
      <c r="D809" s="4" t="s">
        <v>1041</v>
      </c>
      <c r="E809" s="6">
        <v>43578.0</v>
      </c>
      <c r="F809" s="6">
        <v>43650.0</v>
      </c>
      <c r="G809" s="4" t="s">
        <v>1612</v>
      </c>
      <c r="H809" s="4" t="s">
        <v>26</v>
      </c>
    </row>
    <row r="810" ht="15.75" customHeight="1">
      <c r="A810" s="4" t="s">
        <v>1621</v>
      </c>
      <c r="B810" s="6">
        <v>43854.0</v>
      </c>
      <c r="C810" s="4" t="s">
        <v>1606</v>
      </c>
      <c r="D810" s="4" t="s">
        <v>1607</v>
      </c>
      <c r="E810" s="6">
        <v>43630.0</v>
      </c>
      <c r="F810" s="6">
        <v>43630.0</v>
      </c>
      <c r="G810" s="4" t="s">
        <v>1622</v>
      </c>
      <c r="H810" s="4" t="s">
        <v>13</v>
      </c>
    </row>
    <row r="811" ht="15.75" customHeight="1">
      <c r="A811" s="4" t="s">
        <v>1587</v>
      </c>
      <c r="B811" s="6">
        <v>43854.0</v>
      </c>
      <c r="C811" s="4" t="s">
        <v>1191</v>
      </c>
      <c r="D811" s="4" t="s">
        <v>59</v>
      </c>
      <c r="E811" s="6">
        <v>43590.0</v>
      </c>
      <c r="F811" s="6">
        <v>43662.0</v>
      </c>
      <c r="G811" s="4" t="s">
        <v>1623</v>
      </c>
      <c r="H811" s="4" t="s">
        <v>26</v>
      </c>
    </row>
    <row r="812" ht="15.75" customHeight="1">
      <c r="A812" s="4" t="s">
        <v>1624</v>
      </c>
      <c r="B812" s="6">
        <v>43854.0</v>
      </c>
      <c r="C812" s="4" t="s">
        <v>1604</v>
      </c>
      <c r="D812" s="4" t="s">
        <v>1602</v>
      </c>
      <c r="E812" s="6">
        <v>43543.0</v>
      </c>
      <c r="F812" s="6">
        <v>43854.0</v>
      </c>
      <c r="G812" s="4" t="s">
        <v>1625</v>
      </c>
      <c r="H812" s="4" t="s">
        <v>13</v>
      </c>
    </row>
    <row r="813" ht="15.75" customHeight="1">
      <c r="A813" s="4" t="s">
        <v>1626</v>
      </c>
      <c r="B813" s="6">
        <v>43854.0</v>
      </c>
      <c r="C813" s="4" t="s">
        <v>1040</v>
      </c>
      <c r="D813" s="4" t="s">
        <v>1041</v>
      </c>
      <c r="E813" s="6">
        <v>43578.0</v>
      </c>
      <c r="F813" s="6">
        <v>43650.0</v>
      </c>
      <c r="G813" s="4" t="s">
        <v>1627</v>
      </c>
      <c r="H813" s="4" t="s">
        <v>26</v>
      </c>
    </row>
    <row r="814" ht="15.75" customHeight="1">
      <c r="A814" s="4" t="s">
        <v>1485</v>
      </c>
      <c r="B814" s="6">
        <v>43854.0</v>
      </c>
      <c r="C814" s="4" t="s">
        <v>46</v>
      </c>
      <c r="D814" s="4" t="s">
        <v>47</v>
      </c>
      <c r="E814" s="6">
        <v>43578.0</v>
      </c>
      <c r="F814" s="6">
        <v>43648.0</v>
      </c>
      <c r="G814" s="4" t="s">
        <v>1628</v>
      </c>
      <c r="H814" s="4" t="s">
        <v>26</v>
      </c>
    </row>
    <row r="815" ht="15.75" customHeight="1">
      <c r="A815" s="4" t="s">
        <v>1626</v>
      </c>
      <c r="B815" s="6">
        <v>43854.0</v>
      </c>
      <c r="C815" s="4" t="s">
        <v>46</v>
      </c>
      <c r="D815" s="4" t="s">
        <v>47</v>
      </c>
      <c r="E815" s="6">
        <v>43578.0</v>
      </c>
      <c r="F815" s="6">
        <v>43854.0</v>
      </c>
      <c r="G815" s="4" t="s">
        <v>1627</v>
      </c>
      <c r="H815" s="4" t="s">
        <v>13</v>
      </c>
    </row>
    <row r="816" ht="15.75" customHeight="1">
      <c r="A816" s="4" t="s">
        <v>1629</v>
      </c>
      <c r="B816" s="6">
        <v>43853.0</v>
      </c>
      <c r="C816" s="4" t="s">
        <v>1630</v>
      </c>
      <c r="D816" s="4" t="s">
        <v>1631</v>
      </c>
      <c r="E816" s="6">
        <v>43649.0</v>
      </c>
      <c r="F816" s="6">
        <v>43853.0</v>
      </c>
      <c r="G816" s="4" t="s">
        <v>1632</v>
      </c>
      <c r="H816" s="4" t="s">
        <v>13</v>
      </c>
    </row>
    <row r="817" ht="15.75" customHeight="1">
      <c r="A817" s="4" t="s">
        <v>1633</v>
      </c>
      <c r="B817" s="6">
        <v>43853.0</v>
      </c>
      <c r="C817" s="4" t="s">
        <v>1630</v>
      </c>
      <c r="D817" s="4" t="s">
        <v>1631</v>
      </c>
      <c r="E817" s="6">
        <v>43649.0</v>
      </c>
      <c r="F817" s="6">
        <v>43853.0</v>
      </c>
      <c r="G817" s="4" t="s">
        <v>1634</v>
      </c>
      <c r="H817" s="4" t="s">
        <v>13</v>
      </c>
    </row>
    <row r="818" ht="15.75" customHeight="1">
      <c r="A818" s="4" t="s">
        <v>1635</v>
      </c>
      <c r="B818" s="6">
        <v>43853.0</v>
      </c>
      <c r="C818" s="4" t="s">
        <v>1630</v>
      </c>
      <c r="D818" s="4" t="s">
        <v>1631</v>
      </c>
      <c r="E818" s="6">
        <v>43649.0</v>
      </c>
      <c r="F818" s="6">
        <v>43853.0</v>
      </c>
      <c r="G818" s="4" t="s">
        <v>1636</v>
      </c>
      <c r="H818" s="4" t="s">
        <v>13</v>
      </c>
    </row>
    <row r="819" ht="15.75" customHeight="1">
      <c r="A819" s="4" t="s">
        <v>1637</v>
      </c>
      <c r="B819" s="6">
        <v>43853.0</v>
      </c>
      <c r="C819" s="4" t="s">
        <v>1630</v>
      </c>
      <c r="D819" s="4" t="s">
        <v>1631</v>
      </c>
      <c r="E819" s="6">
        <v>43649.0</v>
      </c>
      <c r="F819" s="6">
        <v>43853.0</v>
      </c>
      <c r="G819" s="4" t="s">
        <v>1638</v>
      </c>
      <c r="H819" s="4" t="s">
        <v>13</v>
      </c>
    </row>
    <row r="820" ht="15.75" customHeight="1">
      <c r="A820" s="4" t="s">
        <v>1639</v>
      </c>
      <c r="B820" s="6">
        <v>43853.0</v>
      </c>
      <c r="C820" s="4" t="s">
        <v>1630</v>
      </c>
      <c r="D820" s="4" t="s">
        <v>1631</v>
      </c>
      <c r="E820" s="6">
        <v>43649.0</v>
      </c>
      <c r="F820" s="6">
        <v>43853.0</v>
      </c>
      <c r="G820" s="4" t="s">
        <v>1640</v>
      </c>
      <c r="H820" s="4" t="s">
        <v>13</v>
      </c>
    </row>
    <row r="821" ht="15.75" customHeight="1">
      <c r="A821" s="4" t="s">
        <v>1641</v>
      </c>
      <c r="B821" s="6">
        <v>43853.0</v>
      </c>
      <c r="C821" s="4" t="s">
        <v>1630</v>
      </c>
      <c r="D821" s="4" t="s">
        <v>1631</v>
      </c>
      <c r="E821" s="6">
        <v>43649.0</v>
      </c>
      <c r="F821" s="6">
        <v>43853.0</v>
      </c>
      <c r="G821" s="4" t="s">
        <v>1642</v>
      </c>
      <c r="H821" s="4" t="s">
        <v>13</v>
      </c>
    </row>
    <row r="822" ht="15.75" customHeight="1">
      <c r="A822" s="4" t="s">
        <v>1643</v>
      </c>
      <c r="B822" s="6">
        <v>43853.0</v>
      </c>
      <c r="C822" s="4" t="s">
        <v>1630</v>
      </c>
      <c r="D822" s="4" t="s">
        <v>1631</v>
      </c>
      <c r="E822" s="6">
        <v>43649.0</v>
      </c>
      <c r="F822" s="6">
        <v>43853.0</v>
      </c>
      <c r="G822" s="4" t="s">
        <v>1644</v>
      </c>
      <c r="H822" s="4" t="s">
        <v>13</v>
      </c>
    </row>
    <row r="823" ht="15.75" customHeight="1">
      <c r="A823" s="4" t="s">
        <v>1645</v>
      </c>
      <c r="B823" s="6">
        <v>43853.0</v>
      </c>
      <c r="C823" s="4" t="s">
        <v>1630</v>
      </c>
      <c r="D823" s="4" t="s">
        <v>1631</v>
      </c>
      <c r="E823" s="6">
        <v>43649.0</v>
      </c>
      <c r="F823" s="6">
        <v>43853.0</v>
      </c>
      <c r="G823" s="4" t="s">
        <v>1646</v>
      </c>
      <c r="H823" s="4" t="s">
        <v>13</v>
      </c>
    </row>
    <row r="824" ht="15.75" customHeight="1">
      <c r="A824" s="4" t="s">
        <v>1647</v>
      </c>
      <c r="B824" s="6">
        <v>43853.0</v>
      </c>
      <c r="C824" s="4" t="s">
        <v>1648</v>
      </c>
      <c r="D824" s="4" t="s">
        <v>1649</v>
      </c>
      <c r="E824" s="6">
        <v>43564.0</v>
      </c>
      <c r="F824" s="6">
        <v>43853.0</v>
      </c>
      <c r="G824" s="4" t="s">
        <v>1650</v>
      </c>
      <c r="H824" s="4" t="s">
        <v>13</v>
      </c>
    </row>
    <row r="825" ht="15.75" customHeight="1">
      <c r="A825" s="4" t="s">
        <v>1651</v>
      </c>
      <c r="B825" s="6">
        <v>43853.0</v>
      </c>
      <c r="C825" s="4" t="s">
        <v>1130</v>
      </c>
      <c r="D825" s="4" t="s">
        <v>1131</v>
      </c>
      <c r="E825" s="6">
        <v>43560.0</v>
      </c>
      <c r="F825" s="6">
        <v>43839.0</v>
      </c>
      <c r="G825" s="4" t="s">
        <v>1652</v>
      </c>
      <c r="H825" s="4" t="s">
        <v>13</v>
      </c>
    </row>
    <row r="826" ht="15.75" customHeight="1">
      <c r="A826" s="4" t="s">
        <v>1653</v>
      </c>
      <c r="B826" s="6">
        <v>43853.0</v>
      </c>
      <c r="C826" s="4" t="s">
        <v>1130</v>
      </c>
      <c r="D826" s="4" t="s">
        <v>1131</v>
      </c>
      <c r="E826" s="6">
        <v>43560.0</v>
      </c>
      <c r="F826" s="6">
        <v>43839.0</v>
      </c>
      <c r="G826" s="4" t="s">
        <v>1654</v>
      </c>
      <c r="H826" s="4" t="s">
        <v>26</v>
      </c>
    </row>
    <row r="827" ht="15.75" customHeight="1">
      <c r="A827" s="4" t="s">
        <v>1655</v>
      </c>
      <c r="B827" s="6">
        <v>43853.0</v>
      </c>
      <c r="C827" s="4" t="s">
        <v>1656</v>
      </c>
      <c r="D827" s="4" t="s">
        <v>1657</v>
      </c>
      <c r="E827" s="6">
        <v>43853.0</v>
      </c>
      <c r="F827" s="6">
        <v>43853.0</v>
      </c>
      <c r="G827" s="4" t="s">
        <v>1658</v>
      </c>
      <c r="H827" s="4" t="s">
        <v>13</v>
      </c>
    </row>
    <row r="828" ht="15.75" customHeight="1">
      <c r="A828" s="4" t="s">
        <v>1659</v>
      </c>
      <c r="B828" s="6">
        <v>43853.0</v>
      </c>
      <c r="C828" s="4" t="s">
        <v>1630</v>
      </c>
      <c r="D828" s="4" t="s">
        <v>1631</v>
      </c>
      <c r="E828" s="6">
        <v>43649.0</v>
      </c>
      <c r="F828" s="6">
        <v>43853.0</v>
      </c>
      <c r="G828" s="4" t="s">
        <v>1660</v>
      </c>
      <c r="H828" s="4" t="s">
        <v>13</v>
      </c>
    </row>
    <row r="829" ht="15.75" customHeight="1">
      <c r="A829" s="4" t="s">
        <v>1661</v>
      </c>
      <c r="B829" s="6">
        <v>43852.0</v>
      </c>
      <c r="C829" s="4" t="s">
        <v>1662</v>
      </c>
      <c r="D829" s="4" t="s">
        <v>1663</v>
      </c>
      <c r="E829" s="6">
        <v>43581.0</v>
      </c>
      <c r="F829" s="6">
        <v>43852.0</v>
      </c>
      <c r="G829" s="4" t="s">
        <v>1664</v>
      </c>
      <c r="H829" s="4" t="s">
        <v>13</v>
      </c>
    </row>
    <row r="830" ht="15.75" customHeight="1">
      <c r="A830" s="4" t="s">
        <v>1665</v>
      </c>
      <c r="B830" s="6">
        <v>43852.0</v>
      </c>
      <c r="C830" s="4" t="s">
        <v>589</v>
      </c>
      <c r="D830" s="4" t="s">
        <v>590</v>
      </c>
      <c r="E830" s="6">
        <v>43605.0</v>
      </c>
      <c r="F830" s="6">
        <v>43852.0</v>
      </c>
      <c r="G830" s="4" t="s">
        <v>1666</v>
      </c>
      <c r="H830" s="4" t="s">
        <v>13</v>
      </c>
    </row>
    <row r="831" ht="15.75" customHeight="1">
      <c r="A831" s="4" t="s">
        <v>1639</v>
      </c>
      <c r="B831" s="6">
        <v>43851.0</v>
      </c>
      <c r="C831" s="4" t="s">
        <v>999</v>
      </c>
      <c r="D831" s="4" t="s">
        <v>1000</v>
      </c>
      <c r="E831" s="6">
        <v>43600.0</v>
      </c>
      <c r="F831" s="6">
        <v>43600.0</v>
      </c>
      <c r="G831" s="4" t="s">
        <v>1640</v>
      </c>
      <c r="H831" s="4" t="s">
        <v>26</v>
      </c>
    </row>
    <row r="832" ht="15.75" customHeight="1">
      <c r="A832" s="4" t="s">
        <v>137</v>
      </c>
      <c r="B832" s="6">
        <v>43851.0</v>
      </c>
      <c r="C832" s="4" t="s">
        <v>1667</v>
      </c>
      <c r="D832" s="4" t="s">
        <v>1668</v>
      </c>
      <c r="E832" s="6">
        <v>43671.0</v>
      </c>
      <c r="F832" s="6">
        <v>43671.0</v>
      </c>
      <c r="G832" s="4" t="s">
        <v>138</v>
      </c>
      <c r="H832" s="4" t="s">
        <v>26</v>
      </c>
    </row>
    <row r="833" ht="15.75" customHeight="1">
      <c r="A833" s="4" t="s">
        <v>1585</v>
      </c>
      <c r="B833" s="6">
        <v>43851.0</v>
      </c>
      <c r="C833" s="4" t="s">
        <v>1667</v>
      </c>
      <c r="D833" s="4" t="s">
        <v>1668</v>
      </c>
      <c r="E833" s="6">
        <v>43671.0</v>
      </c>
      <c r="F833" s="6">
        <v>43671.0</v>
      </c>
      <c r="G833" s="4" t="s">
        <v>1586</v>
      </c>
      <c r="H833" s="4" t="s">
        <v>26</v>
      </c>
    </row>
    <row r="834" ht="15.75" customHeight="1">
      <c r="A834" s="4" t="s">
        <v>1669</v>
      </c>
      <c r="B834" s="6">
        <v>43851.0</v>
      </c>
      <c r="C834" s="4" t="s">
        <v>1670</v>
      </c>
      <c r="D834" s="4" t="s">
        <v>1671</v>
      </c>
      <c r="E834" s="6">
        <v>43634.0</v>
      </c>
      <c r="F834" s="6">
        <v>43634.0</v>
      </c>
      <c r="G834" s="4" t="s">
        <v>1672</v>
      </c>
      <c r="H834" s="4" t="s">
        <v>13</v>
      </c>
    </row>
    <row r="835" ht="15.75" customHeight="1">
      <c r="A835" s="4" t="s">
        <v>1673</v>
      </c>
      <c r="B835" s="6">
        <v>43851.0</v>
      </c>
      <c r="C835" s="4" t="s">
        <v>519</v>
      </c>
      <c r="D835" s="4" t="s">
        <v>520</v>
      </c>
      <c r="E835" s="6">
        <v>43553.0</v>
      </c>
      <c r="F835" s="6">
        <v>43851.0</v>
      </c>
      <c r="G835" s="4" t="s">
        <v>1674</v>
      </c>
      <c r="H835" s="4" t="s">
        <v>13</v>
      </c>
    </row>
    <row r="836" ht="15.75" customHeight="1">
      <c r="A836" s="4" t="s">
        <v>1675</v>
      </c>
      <c r="B836" s="6">
        <v>43851.0</v>
      </c>
      <c r="C836" s="4" t="s">
        <v>519</v>
      </c>
      <c r="D836" s="4" t="s">
        <v>520</v>
      </c>
      <c r="E836" s="6">
        <v>43553.0</v>
      </c>
      <c r="F836" s="6">
        <v>43851.0</v>
      </c>
      <c r="G836" s="4" t="s">
        <v>1676</v>
      </c>
      <c r="H836" s="4" t="s">
        <v>13</v>
      </c>
    </row>
    <row r="837" ht="15.75" customHeight="1">
      <c r="A837" s="4" t="s">
        <v>1677</v>
      </c>
      <c r="B837" s="6">
        <v>43851.0</v>
      </c>
      <c r="C837" s="4" t="s">
        <v>1678</v>
      </c>
      <c r="D837" s="4" t="s">
        <v>1679</v>
      </c>
      <c r="E837" s="6">
        <v>43566.0</v>
      </c>
      <c r="F837" s="6">
        <v>43851.0</v>
      </c>
      <c r="G837" s="4" t="s">
        <v>1680</v>
      </c>
      <c r="H837" s="4" t="s">
        <v>13</v>
      </c>
    </row>
    <row r="838" ht="15.75" customHeight="1">
      <c r="A838" s="4" t="s">
        <v>1681</v>
      </c>
      <c r="B838" s="6">
        <v>43851.0</v>
      </c>
      <c r="C838" s="4" t="s">
        <v>780</v>
      </c>
      <c r="D838" s="4" t="s">
        <v>719</v>
      </c>
      <c r="E838" s="6">
        <v>43600.0</v>
      </c>
      <c r="F838" s="6">
        <v>43657.0</v>
      </c>
      <c r="G838" s="4" t="s">
        <v>1682</v>
      </c>
      <c r="H838" s="4" t="s">
        <v>26</v>
      </c>
    </row>
    <row r="839" ht="15.75" customHeight="1">
      <c r="A839" s="4" t="s">
        <v>1683</v>
      </c>
      <c r="B839" s="6">
        <v>43851.0</v>
      </c>
      <c r="C839" s="4" t="s">
        <v>780</v>
      </c>
      <c r="D839" s="4" t="s">
        <v>719</v>
      </c>
      <c r="E839" s="6">
        <v>43600.0</v>
      </c>
      <c r="F839" s="6">
        <v>43657.0</v>
      </c>
      <c r="G839" s="4" t="s">
        <v>1684</v>
      </c>
      <c r="H839" s="4" t="s">
        <v>26</v>
      </c>
    </row>
    <row r="840" ht="15.75" customHeight="1">
      <c r="A840" s="4" t="s">
        <v>1685</v>
      </c>
      <c r="B840" s="6">
        <v>43851.0</v>
      </c>
      <c r="C840" s="4" t="s">
        <v>999</v>
      </c>
      <c r="D840" s="4" t="s">
        <v>1000</v>
      </c>
      <c r="E840" s="6">
        <v>43600.0</v>
      </c>
      <c r="F840" s="6">
        <v>43600.0</v>
      </c>
      <c r="G840" s="4" t="s">
        <v>1686</v>
      </c>
      <c r="H840" s="4" t="s">
        <v>26</v>
      </c>
    </row>
    <row r="841" ht="15.75" customHeight="1">
      <c r="A841" s="4" t="s">
        <v>1629</v>
      </c>
      <c r="B841" s="6">
        <v>43851.0</v>
      </c>
      <c r="C841" s="4" t="s">
        <v>999</v>
      </c>
      <c r="D841" s="4" t="s">
        <v>1000</v>
      </c>
      <c r="E841" s="6">
        <v>43600.0</v>
      </c>
      <c r="F841" s="6">
        <v>43600.0</v>
      </c>
      <c r="G841" s="4" t="s">
        <v>1632</v>
      </c>
      <c r="H841" s="4" t="s">
        <v>26</v>
      </c>
    </row>
    <row r="842" ht="15.75" customHeight="1">
      <c r="A842" s="4" t="s">
        <v>1633</v>
      </c>
      <c r="B842" s="6">
        <v>43851.0</v>
      </c>
      <c r="C842" s="4" t="s">
        <v>999</v>
      </c>
      <c r="D842" s="4" t="s">
        <v>1000</v>
      </c>
      <c r="E842" s="6">
        <v>43600.0</v>
      </c>
      <c r="F842" s="6">
        <v>43600.0</v>
      </c>
      <c r="G842" s="4" t="s">
        <v>1634</v>
      </c>
      <c r="H842" s="4" t="s">
        <v>26</v>
      </c>
    </row>
    <row r="843" ht="15.75" customHeight="1">
      <c r="A843" s="4" t="s">
        <v>1687</v>
      </c>
      <c r="B843" s="6">
        <v>43851.0</v>
      </c>
      <c r="C843" s="4" t="s">
        <v>999</v>
      </c>
      <c r="D843" s="4" t="s">
        <v>1000</v>
      </c>
      <c r="E843" s="6">
        <v>43600.0</v>
      </c>
      <c r="F843" s="6">
        <v>43600.0</v>
      </c>
      <c r="G843" s="4" t="s">
        <v>1688</v>
      </c>
      <c r="H843" s="4" t="s">
        <v>26</v>
      </c>
    </row>
    <row r="844" ht="15.75" customHeight="1">
      <c r="A844" s="4" t="s">
        <v>1637</v>
      </c>
      <c r="B844" s="6">
        <v>43851.0</v>
      </c>
      <c r="C844" s="4" t="s">
        <v>999</v>
      </c>
      <c r="D844" s="4" t="s">
        <v>1000</v>
      </c>
      <c r="E844" s="6">
        <v>43600.0</v>
      </c>
      <c r="F844" s="6">
        <v>43600.0</v>
      </c>
      <c r="G844" s="4" t="s">
        <v>1638</v>
      </c>
      <c r="H844" s="4" t="s">
        <v>26</v>
      </c>
    </row>
    <row r="845" ht="15.75" customHeight="1">
      <c r="A845" s="4" t="s">
        <v>1641</v>
      </c>
      <c r="B845" s="6">
        <v>43851.0</v>
      </c>
      <c r="C845" s="4" t="s">
        <v>999</v>
      </c>
      <c r="D845" s="4" t="s">
        <v>1000</v>
      </c>
      <c r="E845" s="6">
        <v>43600.0</v>
      </c>
      <c r="F845" s="6">
        <v>43600.0</v>
      </c>
      <c r="G845" s="4" t="s">
        <v>1642</v>
      </c>
      <c r="H845" s="4" t="s">
        <v>26</v>
      </c>
    </row>
    <row r="846" ht="15.75" customHeight="1">
      <c r="A846" s="4" t="s">
        <v>1635</v>
      </c>
      <c r="B846" s="6">
        <v>43851.0</v>
      </c>
      <c r="C846" s="4" t="s">
        <v>999</v>
      </c>
      <c r="D846" s="4" t="s">
        <v>1000</v>
      </c>
      <c r="E846" s="6">
        <v>43600.0</v>
      </c>
      <c r="F846" s="6">
        <v>43600.0</v>
      </c>
      <c r="G846" s="4" t="s">
        <v>1636</v>
      </c>
      <c r="H846" s="4" t="s">
        <v>26</v>
      </c>
    </row>
    <row r="847" ht="15.75" customHeight="1">
      <c r="A847" s="4" t="s">
        <v>1689</v>
      </c>
      <c r="B847" s="6">
        <v>43851.0</v>
      </c>
      <c r="C847" s="4" t="s">
        <v>1690</v>
      </c>
      <c r="D847" s="4" t="s">
        <v>1691</v>
      </c>
      <c r="E847" s="6">
        <v>43850.0</v>
      </c>
      <c r="F847" s="6">
        <v>43850.0</v>
      </c>
      <c r="G847" s="4" t="s">
        <v>1692</v>
      </c>
      <c r="H847" s="4" t="s">
        <v>13</v>
      </c>
    </row>
    <row r="848" ht="15.75" customHeight="1">
      <c r="A848" s="4" t="s">
        <v>1579</v>
      </c>
      <c r="B848" s="6">
        <v>43850.0</v>
      </c>
      <c r="C848" s="4" t="s">
        <v>1040</v>
      </c>
      <c r="D848" s="4" t="s">
        <v>1041</v>
      </c>
      <c r="E848" s="6">
        <v>43578.0</v>
      </c>
      <c r="F848" s="6">
        <v>43650.0</v>
      </c>
      <c r="G848" s="4" t="s">
        <v>1580</v>
      </c>
      <c r="H848" s="4" t="s">
        <v>26</v>
      </c>
    </row>
    <row r="849" ht="15.75" customHeight="1">
      <c r="A849" s="4" t="s">
        <v>1693</v>
      </c>
      <c r="B849" s="6">
        <v>43850.0</v>
      </c>
      <c r="C849" s="4" t="s">
        <v>337</v>
      </c>
      <c r="D849" s="4" t="s">
        <v>338</v>
      </c>
      <c r="E849" s="6">
        <v>43546.0</v>
      </c>
      <c r="F849" s="6">
        <v>43850.0</v>
      </c>
      <c r="G849" s="4" t="s">
        <v>1694</v>
      </c>
      <c r="H849" s="4" t="s">
        <v>13</v>
      </c>
    </row>
    <row r="850" ht="15.75" customHeight="1">
      <c r="A850" s="4" t="s">
        <v>1613</v>
      </c>
      <c r="B850" s="6">
        <v>43850.0</v>
      </c>
      <c r="C850" s="4" t="s">
        <v>638</v>
      </c>
      <c r="D850" s="4" t="s">
        <v>639</v>
      </c>
      <c r="E850" s="6">
        <v>43584.0</v>
      </c>
      <c r="F850" s="6">
        <v>43788.0</v>
      </c>
      <c r="G850" s="4" t="s">
        <v>1614</v>
      </c>
      <c r="H850" s="4" t="s">
        <v>26</v>
      </c>
    </row>
    <row r="851" ht="15.75" customHeight="1">
      <c r="A851" s="4" t="s">
        <v>769</v>
      </c>
      <c r="B851" s="6">
        <v>43850.0</v>
      </c>
      <c r="C851" s="4" t="s">
        <v>1040</v>
      </c>
      <c r="D851" s="4" t="s">
        <v>1041</v>
      </c>
      <c r="E851" s="6">
        <v>43578.0</v>
      </c>
      <c r="F851" s="6">
        <v>43650.0</v>
      </c>
      <c r="G851" s="4" t="s">
        <v>1695</v>
      </c>
      <c r="H851" s="4" t="s">
        <v>26</v>
      </c>
    </row>
    <row r="852" ht="15.75" customHeight="1">
      <c r="A852" s="4" t="s">
        <v>1696</v>
      </c>
      <c r="B852" s="6">
        <v>43847.0</v>
      </c>
      <c r="C852" s="4" t="s">
        <v>192</v>
      </c>
      <c r="D852" s="4" t="s">
        <v>193</v>
      </c>
      <c r="E852" s="6">
        <v>43627.0</v>
      </c>
      <c r="F852" s="6">
        <v>43847.0</v>
      </c>
      <c r="G852" s="4" t="s">
        <v>1697</v>
      </c>
      <c r="H852" s="4" t="s">
        <v>13</v>
      </c>
    </row>
    <row r="853" ht="15.75" customHeight="1">
      <c r="A853" s="4" t="s">
        <v>1698</v>
      </c>
      <c r="B853" s="6">
        <v>43847.0</v>
      </c>
      <c r="C853" s="4" t="s">
        <v>192</v>
      </c>
      <c r="D853" s="4" t="s">
        <v>193</v>
      </c>
      <c r="E853" s="6">
        <v>43627.0</v>
      </c>
      <c r="F853" s="6">
        <v>43847.0</v>
      </c>
      <c r="G853" s="4" t="s">
        <v>1699</v>
      </c>
      <c r="H853" s="4" t="s">
        <v>13</v>
      </c>
    </row>
    <row r="854" ht="15.75" customHeight="1">
      <c r="A854" s="4" t="s">
        <v>1700</v>
      </c>
      <c r="B854" s="6">
        <v>43847.0</v>
      </c>
      <c r="C854" s="4" t="s">
        <v>192</v>
      </c>
      <c r="D854" s="4" t="s">
        <v>193</v>
      </c>
      <c r="E854" s="6">
        <v>43627.0</v>
      </c>
      <c r="F854" s="6">
        <v>43847.0</v>
      </c>
      <c r="G854" s="4" t="s">
        <v>1701</v>
      </c>
      <c r="H854" s="4" t="s">
        <v>13</v>
      </c>
    </row>
    <row r="855" ht="15.75" customHeight="1">
      <c r="A855" s="4" t="s">
        <v>1702</v>
      </c>
      <c r="B855" s="6">
        <v>43847.0</v>
      </c>
      <c r="C855" s="4" t="s">
        <v>192</v>
      </c>
      <c r="D855" s="4" t="s">
        <v>193</v>
      </c>
      <c r="E855" s="6">
        <v>43627.0</v>
      </c>
      <c r="F855" s="6">
        <v>43847.0</v>
      </c>
      <c r="G855" s="4" t="s">
        <v>1703</v>
      </c>
      <c r="H855" s="4" t="s">
        <v>13</v>
      </c>
    </row>
    <row r="856" ht="15.75" customHeight="1">
      <c r="A856" s="4" t="s">
        <v>1704</v>
      </c>
      <c r="B856" s="6">
        <v>43847.0</v>
      </c>
      <c r="C856" s="4" t="s">
        <v>192</v>
      </c>
      <c r="D856" s="4" t="s">
        <v>193</v>
      </c>
      <c r="E856" s="6">
        <v>43627.0</v>
      </c>
      <c r="F856" s="6">
        <v>43847.0</v>
      </c>
      <c r="G856" s="4" t="s">
        <v>1705</v>
      </c>
      <c r="H856" s="4" t="s">
        <v>13</v>
      </c>
    </row>
    <row r="857" ht="15.75" customHeight="1">
      <c r="A857" s="4" t="s">
        <v>1706</v>
      </c>
      <c r="B857" s="6">
        <v>43847.0</v>
      </c>
      <c r="C857" s="4" t="s">
        <v>192</v>
      </c>
      <c r="D857" s="4" t="s">
        <v>193</v>
      </c>
      <c r="E857" s="6">
        <v>43627.0</v>
      </c>
      <c r="F857" s="6">
        <v>43847.0</v>
      </c>
      <c r="G857" s="4" t="s">
        <v>1707</v>
      </c>
      <c r="H857" s="4" t="s">
        <v>13</v>
      </c>
    </row>
    <row r="858" ht="15.75" customHeight="1">
      <c r="A858" s="4" t="s">
        <v>1708</v>
      </c>
      <c r="B858" s="6">
        <v>43847.0</v>
      </c>
      <c r="C858" s="4" t="s">
        <v>192</v>
      </c>
      <c r="D858" s="4" t="s">
        <v>193</v>
      </c>
      <c r="E858" s="6">
        <v>43627.0</v>
      </c>
      <c r="F858" s="6">
        <v>43847.0</v>
      </c>
      <c r="G858" s="4" t="s">
        <v>1709</v>
      </c>
      <c r="H858" s="4" t="s">
        <v>13</v>
      </c>
    </row>
    <row r="859" ht="15.75" customHeight="1">
      <c r="A859" s="4" t="s">
        <v>1710</v>
      </c>
      <c r="B859" s="6">
        <v>43847.0</v>
      </c>
      <c r="C859" s="4" t="s">
        <v>192</v>
      </c>
      <c r="D859" s="4" t="s">
        <v>193</v>
      </c>
      <c r="E859" s="6">
        <v>43627.0</v>
      </c>
      <c r="F859" s="6">
        <v>43847.0</v>
      </c>
      <c r="G859" s="4" t="s">
        <v>1711</v>
      </c>
      <c r="H859" s="4" t="s">
        <v>13</v>
      </c>
    </row>
    <row r="860" ht="15.75" customHeight="1">
      <c r="A860" s="4" t="s">
        <v>1712</v>
      </c>
      <c r="B860" s="6">
        <v>43847.0</v>
      </c>
      <c r="C860" s="4" t="s">
        <v>718</v>
      </c>
      <c r="D860" s="4" t="s">
        <v>719</v>
      </c>
      <c r="E860" s="6">
        <v>43600.0</v>
      </c>
      <c r="F860" s="6">
        <v>43847.0</v>
      </c>
      <c r="G860" s="4" t="s">
        <v>1713</v>
      </c>
      <c r="H860" s="4" t="s">
        <v>13</v>
      </c>
    </row>
    <row r="861" ht="15.75" customHeight="1">
      <c r="A861" s="4" t="s">
        <v>1714</v>
      </c>
      <c r="B861" s="6">
        <v>43847.0</v>
      </c>
      <c r="C861" s="4" t="s">
        <v>192</v>
      </c>
      <c r="D861" s="4" t="s">
        <v>193</v>
      </c>
      <c r="E861" s="6">
        <v>43627.0</v>
      </c>
      <c r="F861" s="6">
        <v>43847.0</v>
      </c>
      <c r="G861" s="4" t="s">
        <v>1715</v>
      </c>
      <c r="H861" s="4" t="s">
        <v>13</v>
      </c>
    </row>
    <row r="862" ht="15.75" customHeight="1">
      <c r="A862" s="4" t="s">
        <v>1716</v>
      </c>
      <c r="B862" s="6">
        <v>43847.0</v>
      </c>
      <c r="C862" s="4" t="s">
        <v>192</v>
      </c>
      <c r="D862" s="4" t="s">
        <v>193</v>
      </c>
      <c r="E862" s="6">
        <v>43627.0</v>
      </c>
      <c r="F862" s="6">
        <v>43847.0</v>
      </c>
      <c r="G862" s="4" t="s">
        <v>1717</v>
      </c>
      <c r="H862" s="4" t="s">
        <v>13</v>
      </c>
    </row>
    <row r="863" ht="15.75" customHeight="1">
      <c r="A863" s="4" t="s">
        <v>1718</v>
      </c>
      <c r="B863" s="6">
        <v>43847.0</v>
      </c>
      <c r="C863" s="4" t="s">
        <v>192</v>
      </c>
      <c r="D863" s="4" t="s">
        <v>193</v>
      </c>
      <c r="E863" s="6">
        <v>43627.0</v>
      </c>
      <c r="F863" s="6">
        <v>43847.0</v>
      </c>
      <c r="G863" s="4" t="s">
        <v>1719</v>
      </c>
      <c r="H863" s="4" t="s">
        <v>13</v>
      </c>
    </row>
    <row r="864" ht="15.75" customHeight="1">
      <c r="A864" s="4" t="s">
        <v>1720</v>
      </c>
      <c r="B864" s="6">
        <v>43846.0</v>
      </c>
      <c r="C864" s="4" t="s">
        <v>69</v>
      </c>
      <c r="D864" s="4" t="s">
        <v>70</v>
      </c>
      <c r="E864" s="6">
        <v>43542.0</v>
      </c>
      <c r="F864" s="6">
        <v>43846.0</v>
      </c>
      <c r="G864" s="4" t="s">
        <v>1721</v>
      </c>
      <c r="H864" s="4" t="s">
        <v>13</v>
      </c>
    </row>
    <row r="865" ht="15.75" customHeight="1">
      <c r="A865" s="4" t="s">
        <v>1675</v>
      </c>
      <c r="B865" s="6">
        <v>43846.0</v>
      </c>
      <c r="C865" s="4" t="s">
        <v>638</v>
      </c>
      <c r="D865" s="4" t="s">
        <v>639</v>
      </c>
      <c r="E865" s="6">
        <v>43584.0</v>
      </c>
      <c r="F865" s="6">
        <v>43584.0</v>
      </c>
      <c r="G865" s="4" t="s">
        <v>1722</v>
      </c>
      <c r="H865" s="4" t="s">
        <v>26</v>
      </c>
    </row>
    <row r="866" ht="15.75" customHeight="1">
      <c r="A866" s="4" t="s">
        <v>1723</v>
      </c>
      <c r="B866" s="6">
        <v>43846.0</v>
      </c>
      <c r="C866" s="4" t="s">
        <v>638</v>
      </c>
      <c r="D866" s="4" t="s">
        <v>639</v>
      </c>
      <c r="E866" s="6">
        <v>43584.0</v>
      </c>
      <c r="F866" s="6">
        <v>43584.0</v>
      </c>
      <c r="G866" s="4" t="s">
        <v>1724</v>
      </c>
      <c r="H866" s="4" t="s">
        <v>26</v>
      </c>
    </row>
    <row r="867" ht="15.75" customHeight="1">
      <c r="A867" s="4" t="s">
        <v>1725</v>
      </c>
      <c r="B867" s="6">
        <v>43846.0</v>
      </c>
      <c r="C867" s="4" t="s">
        <v>638</v>
      </c>
      <c r="D867" s="4" t="s">
        <v>639</v>
      </c>
      <c r="E867" s="6">
        <v>43584.0</v>
      </c>
      <c r="F867" s="6">
        <v>43584.0</v>
      </c>
      <c r="G867" s="4" t="s">
        <v>1726</v>
      </c>
      <c r="H867" s="4" t="s">
        <v>26</v>
      </c>
    </row>
    <row r="868" ht="15.75" customHeight="1">
      <c r="A868" s="4" t="s">
        <v>1727</v>
      </c>
      <c r="B868" s="6">
        <v>43846.0</v>
      </c>
      <c r="C868" s="4" t="s">
        <v>638</v>
      </c>
      <c r="D868" s="4" t="s">
        <v>639</v>
      </c>
      <c r="E868" s="6">
        <v>43584.0</v>
      </c>
      <c r="F868" s="6">
        <v>43584.0</v>
      </c>
      <c r="G868" s="4" t="s">
        <v>1728</v>
      </c>
      <c r="H868" s="4" t="s">
        <v>26</v>
      </c>
    </row>
    <row r="869" ht="15.75" customHeight="1">
      <c r="A869" s="4" t="s">
        <v>1720</v>
      </c>
      <c r="B869" s="6">
        <v>43846.0</v>
      </c>
      <c r="C869" s="4" t="s">
        <v>638</v>
      </c>
      <c r="D869" s="4" t="s">
        <v>639</v>
      </c>
      <c r="E869" s="6">
        <v>43584.0</v>
      </c>
      <c r="F869" s="6">
        <v>43584.0</v>
      </c>
      <c r="G869" s="4" t="s">
        <v>1721</v>
      </c>
      <c r="H869" s="4" t="s">
        <v>26</v>
      </c>
    </row>
    <row r="870" ht="15.75" customHeight="1">
      <c r="A870" s="4" t="s">
        <v>1575</v>
      </c>
      <c r="B870" s="6">
        <v>43846.0</v>
      </c>
      <c r="C870" s="4" t="s">
        <v>638</v>
      </c>
      <c r="D870" s="4" t="s">
        <v>639</v>
      </c>
      <c r="E870" s="6">
        <v>43584.0</v>
      </c>
      <c r="F870" s="6">
        <v>43584.0</v>
      </c>
      <c r="G870" s="4" t="s">
        <v>1576</v>
      </c>
      <c r="H870" s="4" t="s">
        <v>26</v>
      </c>
    </row>
    <row r="871" ht="15.75" customHeight="1">
      <c r="A871" s="4" t="s">
        <v>133</v>
      </c>
      <c r="B871" s="6">
        <v>43846.0</v>
      </c>
      <c r="C871" s="4" t="s">
        <v>638</v>
      </c>
      <c r="D871" s="4" t="s">
        <v>639</v>
      </c>
      <c r="E871" s="6">
        <v>43584.0</v>
      </c>
      <c r="F871" s="6">
        <v>43584.0</v>
      </c>
      <c r="G871" s="4" t="s">
        <v>136</v>
      </c>
      <c r="H871" s="4" t="s">
        <v>26</v>
      </c>
    </row>
    <row r="872" ht="15.75" customHeight="1">
      <c r="A872" s="4" t="s">
        <v>1581</v>
      </c>
      <c r="B872" s="6">
        <v>43846.0</v>
      </c>
      <c r="C872" s="4" t="s">
        <v>638</v>
      </c>
      <c r="D872" s="4" t="s">
        <v>639</v>
      </c>
      <c r="E872" s="6">
        <v>43584.0</v>
      </c>
      <c r="F872" s="6">
        <v>43584.0</v>
      </c>
      <c r="G872" s="4" t="s">
        <v>1582</v>
      </c>
      <c r="H872" s="4" t="s">
        <v>26</v>
      </c>
    </row>
    <row r="873" ht="15.75" customHeight="1">
      <c r="A873" s="4" t="s">
        <v>1729</v>
      </c>
      <c r="B873" s="6">
        <v>43846.0</v>
      </c>
      <c r="C873" s="4" t="s">
        <v>519</v>
      </c>
      <c r="D873" s="4" t="s">
        <v>520</v>
      </c>
      <c r="E873" s="6">
        <v>43553.0</v>
      </c>
      <c r="F873" s="6">
        <v>43846.0</v>
      </c>
      <c r="G873" s="4" t="s">
        <v>1730</v>
      </c>
      <c r="H873" s="4" t="s">
        <v>13</v>
      </c>
    </row>
    <row r="874" ht="15.75" customHeight="1">
      <c r="A874" s="4" t="s">
        <v>1731</v>
      </c>
      <c r="B874" s="6">
        <v>43846.0</v>
      </c>
      <c r="C874" s="4" t="s">
        <v>359</v>
      </c>
      <c r="D874" s="4" t="s">
        <v>360</v>
      </c>
      <c r="E874" s="6">
        <v>43585.0</v>
      </c>
      <c r="F874" s="6">
        <v>43846.0</v>
      </c>
      <c r="G874" s="4" t="s">
        <v>1732</v>
      </c>
      <c r="H874" s="4" t="s">
        <v>13</v>
      </c>
    </row>
    <row r="875" ht="15.75" customHeight="1">
      <c r="A875" s="4" t="s">
        <v>1733</v>
      </c>
      <c r="B875" s="6">
        <v>43846.0</v>
      </c>
      <c r="C875" s="4" t="s">
        <v>1734</v>
      </c>
      <c r="D875" s="4" t="s">
        <v>1735</v>
      </c>
      <c r="E875" s="6">
        <v>43613.0</v>
      </c>
      <c r="F875" s="6">
        <v>43846.0</v>
      </c>
      <c r="G875" s="4" t="s">
        <v>1736</v>
      </c>
      <c r="H875" s="4" t="s">
        <v>13</v>
      </c>
    </row>
    <row r="876" ht="15.75" customHeight="1">
      <c r="A876" s="4" t="s">
        <v>1725</v>
      </c>
      <c r="B876" s="6">
        <v>43846.0</v>
      </c>
      <c r="C876" s="4" t="s">
        <v>69</v>
      </c>
      <c r="D876" s="4" t="s">
        <v>70</v>
      </c>
      <c r="E876" s="6">
        <v>43542.0</v>
      </c>
      <c r="F876" s="6">
        <v>43846.0</v>
      </c>
      <c r="G876" s="4" t="s">
        <v>1726</v>
      </c>
      <c r="H876" s="4" t="s">
        <v>13</v>
      </c>
    </row>
    <row r="877" ht="15.75" customHeight="1">
      <c r="A877" s="4" t="s">
        <v>1737</v>
      </c>
      <c r="B877" s="6">
        <v>43846.0</v>
      </c>
      <c r="C877" s="4" t="s">
        <v>69</v>
      </c>
      <c r="D877" s="4" t="s">
        <v>70</v>
      </c>
      <c r="E877" s="6">
        <v>43542.0</v>
      </c>
      <c r="F877" s="6">
        <v>43846.0</v>
      </c>
      <c r="G877" s="4" t="s">
        <v>1738</v>
      </c>
      <c r="H877" s="4" t="s">
        <v>13</v>
      </c>
    </row>
    <row r="878" ht="15.75" customHeight="1">
      <c r="A878" s="4" t="s">
        <v>1739</v>
      </c>
      <c r="B878" s="6">
        <v>43846.0</v>
      </c>
      <c r="C878" s="4" t="s">
        <v>1734</v>
      </c>
      <c r="D878" s="4" t="s">
        <v>1735</v>
      </c>
      <c r="E878" s="6">
        <v>43613.0</v>
      </c>
      <c r="F878" s="6">
        <v>43846.0</v>
      </c>
      <c r="G878" s="4" t="s">
        <v>1740</v>
      </c>
      <c r="H878" s="4" t="s">
        <v>13</v>
      </c>
    </row>
    <row r="879" ht="15.75" customHeight="1">
      <c r="A879" s="4" t="s">
        <v>1741</v>
      </c>
      <c r="B879" s="6">
        <v>43846.0</v>
      </c>
      <c r="C879" s="4" t="s">
        <v>257</v>
      </c>
      <c r="D879" s="4" t="s">
        <v>258</v>
      </c>
      <c r="E879" s="6">
        <v>43577.0</v>
      </c>
      <c r="F879" s="6">
        <v>43846.0</v>
      </c>
      <c r="G879" s="4" t="s">
        <v>1742</v>
      </c>
      <c r="H879" s="4" t="s">
        <v>13</v>
      </c>
    </row>
    <row r="880" ht="15.75" customHeight="1">
      <c r="A880" s="4" t="s">
        <v>1743</v>
      </c>
      <c r="B880" s="6">
        <v>43845.0</v>
      </c>
      <c r="C880" s="4" t="s">
        <v>1744</v>
      </c>
      <c r="D880" s="4" t="s">
        <v>1745</v>
      </c>
      <c r="E880" s="6">
        <v>43845.0</v>
      </c>
      <c r="F880" s="6">
        <v>43845.0</v>
      </c>
      <c r="G880" s="4" t="s">
        <v>1746</v>
      </c>
      <c r="H880" s="4" t="s">
        <v>13</v>
      </c>
    </row>
    <row r="881" ht="15.75" customHeight="1">
      <c r="A881" s="4" t="s">
        <v>1747</v>
      </c>
      <c r="B881" s="6">
        <v>43845.0</v>
      </c>
      <c r="C881" s="4" t="s">
        <v>1744</v>
      </c>
      <c r="D881" s="4" t="s">
        <v>1745</v>
      </c>
      <c r="E881" s="6">
        <v>43845.0</v>
      </c>
      <c r="F881" s="6">
        <v>43845.0</v>
      </c>
      <c r="G881" s="4" t="s">
        <v>1748</v>
      </c>
      <c r="H881" s="4" t="s">
        <v>13</v>
      </c>
    </row>
    <row r="882" ht="15.75" customHeight="1">
      <c r="A882" s="4" t="s">
        <v>1749</v>
      </c>
      <c r="B882" s="6">
        <v>43845.0</v>
      </c>
      <c r="C882" s="4" t="s">
        <v>1744</v>
      </c>
      <c r="D882" s="4" t="s">
        <v>1745</v>
      </c>
      <c r="E882" s="6">
        <v>43845.0</v>
      </c>
      <c r="F882" s="6">
        <v>43845.0</v>
      </c>
      <c r="G882" s="4" t="s">
        <v>1750</v>
      </c>
      <c r="H882" s="4" t="s">
        <v>13</v>
      </c>
    </row>
    <row r="883" ht="15.75" customHeight="1">
      <c r="A883" s="4" t="s">
        <v>1751</v>
      </c>
      <c r="B883" s="6">
        <v>43845.0</v>
      </c>
      <c r="C883" s="4" t="s">
        <v>1744</v>
      </c>
      <c r="D883" s="4" t="s">
        <v>1745</v>
      </c>
      <c r="E883" s="6">
        <v>43845.0</v>
      </c>
      <c r="F883" s="6">
        <v>43845.0</v>
      </c>
      <c r="G883" s="4" t="s">
        <v>1752</v>
      </c>
      <c r="H883" s="4" t="s">
        <v>13</v>
      </c>
    </row>
    <row r="884" ht="15.75" customHeight="1">
      <c r="A884" s="4" t="s">
        <v>1753</v>
      </c>
      <c r="B884" s="6">
        <v>43845.0</v>
      </c>
      <c r="C884" s="4" t="s">
        <v>31</v>
      </c>
      <c r="D884" s="4" t="s">
        <v>32</v>
      </c>
      <c r="E884" s="6">
        <v>43557.0</v>
      </c>
      <c r="F884" s="6">
        <v>43845.0</v>
      </c>
      <c r="G884" s="4" t="s">
        <v>1754</v>
      </c>
      <c r="H884" s="4" t="s">
        <v>13</v>
      </c>
    </row>
    <row r="885" ht="15.75" customHeight="1">
      <c r="A885" s="4" t="s">
        <v>1755</v>
      </c>
      <c r="B885" s="6">
        <v>43845.0</v>
      </c>
      <c r="C885" s="4" t="s">
        <v>531</v>
      </c>
      <c r="D885" s="4" t="s">
        <v>1756</v>
      </c>
      <c r="E885" s="6">
        <v>43573.0</v>
      </c>
      <c r="F885" s="6">
        <v>43845.0</v>
      </c>
      <c r="G885" s="4" t="s">
        <v>1757</v>
      </c>
      <c r="H885" s="4" t="s">
        <v>26</v>
      </c>
    </row>
    <row r="886" ht="15.75" customHeight="1">
      <c r="A886" s="4" t="s">
        <v>1758</v>
      </c>
      <c r="B886" s="6">
        <v>43845.0</v>
      </c>
      <c r="C886" s="4" t="s">
        <v>531</v>
      </c>
      <c r="D886" s="4" t="s">
        <v>1756</v>
      </c>
      <c r="E886" s="6">
        <v>43573.0</v>
      </c>
      <c r="F886" s="6">
        <v>43845.0</v>
      </c>
      <c r="G886" s="4" t="s">
        <v>1759</v>
      </c>
      <c r="H886" s="4" t="s">
        <v>26</v>
      </c>
    </row>
    <row r="887" ht="15.75" customHeight="1">
      <c r="A887" s="4" t="s">
        <v>1758</v>
      </c>
      <c r="B887" s="6">
        <v>43845.0</v>
      </c>
      <c r="C887" s="4" t="s">
        <v>531</v>
      </c>
      <c r="D887" s="4" t="s">
        <v>532</v>
      </c>
      <c r="E887" s="6">
        <v>43641.0</v>
      </c>
      <c r="F887" s="6">
        <v>43845.0</v>
      </c>
      <c r="G887" s="4" t="s">
        <v>1759</v>
      </c>
      <c r="H887" s="4" t="s">
        <v>13</v>
      </c>
    </row>
    <row r="888" ht="15.75" customHeight="1">
      <c r="A888" s="4" t="s">
        <v>1755</v>
      </c>
      <c r="B888" s="6">
        <v>43845.0</v>
      </c>
      <c r="C888" s="4" t="s">
        <v>531</v>
      </c>
      <c r="D888" s="4" t="s">
        <v>532</v>
      </c>
      <c r="E888" s="6">
        <v>43641.0</v>
      </c>
      <c r="F888" s="6">
        <v>43845.0</v>
      </c>
      <c r="G888" s="4" t="s">
        <v>1757</v>
      </c>
      <c r="H888" s="4" t="s">
        <v>13</v>
      </c>
    </row>
    <row r="889" ht="15.75" customHeight="1">
      <c r="A889" s="4" t="s">
        <v>1760</v>
      </c>
      <c r="B889" s="6">
        <v>43845.0</v>
      </c>
      <c r="C889" s="4" t="s">
        <v>1761</v>
      </c>
      <c r="D889" s="4" t="s">
        <v>1762</v>
      </c>
      <c r="E889" s="6">
        <v>43845.0</v>
      </c>
      <c r="F889" s="6">
        <v>43845.0</v>
      </c>
      <c r="G889" s="4" t="s">
        <v>1763</v>
      </c>
      <c r="H889" s="4" t="s">
        <v>13</v>
      </c>
    </row>
    <row r="890" ht="15.75" customHeight="1">
      <c r="A890" s="4" t="s">
        <v>1764</v>
      </c>
      <c r="B890" s="6">
        <v>43845.0</v>
      </c>
      <c r="C890" s="4" t="s">
        <v>1761</v>
      </c>
      <c r="D890" s="4" t="s">
        <v>1762</v>
      </c>
      <c r="E890" s="6">
        <v>43845.0</v>
      </c>
      <c r="F890" s="6">
        <v>43845.0</v>
      </c>
      <c r="G890" s="4" t="s">
        <v>1765</v>
      </c>
      <c r="H890" s="4" t="s">
        <v>13</v>
      </c>
    </row>
    <row r="891" ht="15.75" customHeight="1">
      <c r="A891" s="4" t="s">
        <v>1766</v>
      </c>
      <c r="B891" s="6">
        <v>43845.0</v>
      </c>
      <c r="C891" s="4" t="s">
        <v>1761</v>
      </c>
      <c r="D891" s="4" t="s">
        <v>1762</v>
      </c>
      <c r="E891" s="6">
        <v>43845.0</v>
      </c>
      <c r="F891" s="6">
        <v>43845.0</v>
      </c>
      <c r="G891" s="4" t="s">
        <v>1767</v>
      </c>
      <c r="H891" s="4" t="s">
        <v>13</v>
      </c>
    </row>
    <row r="892" ht="15.75" customHeight="1">
      <c r="A892" s="4" t="s">
        <v>1583</v>
      </c>
      <c r="B892" s="6">
        <v>43845.0</v>
      </c>
      <c r="C892" s="4" t="s">
        <v>806</v>
      </c>
      <c r="D892" s="4" t="s">
        <v>807</v>
      </c>
      <c r="E892" s="6">
        <v>43585.0</v>
      </c>
      <c r="F892" s="6">
        <v>43635.0</v>
      </c>
      <c r="G892" s="4" t="s">
        <v>1584</v>
      </c>
      <c r="H892" s="4" t="s">
        <v>26</v>
      </c>
    </row>
    <row r="893" ht="15.75" customHeight="1">
      <c r="A893" s="4" t="s">
        <v>1768</v>
      </c>
      <c r="B893" s="6">
        <v>43844.0</v>
      </c>
      <c r="C893" s="4" t="s">
        <v>134</v>
      </c>
      <c r="D893" s="4" t="s">
        <v>135</v>
      </c>
      <c r="E893" s="6">
        <v>43630.0</v>
      </c>
      <c r="F893" s="6">
        <v>43844.0</v>
      </c>
      <c r="G893" s="4" t="s">
        <v>1769</v>
      </c>
      <c r="H893" s="4" t="s">
        <v>13</v>
      </c>
    </row>
    <row r="894" ht="15.75" customHeight="1">
      <c r="A894" s="4" t="s">
        <v>1770</v>
      </c>
      <c r="B894" s="6">
        <v>43844.0</v>
      </c>
      <c r="C894" s="4" t="s">
        <v>134</v>
      </c>
      <c r="D894" s="4" t="s">
        <v>135</v>
      </c>
      <c r="E894" s="6">
        <v>43630.0</v>
      </c>
      <c r="F894" s="6">
        <v>43844.0</v>
      </c>
      <c r="G894" s="4" t="s">
        <v>1771</v>
      </c>
      <c r="H894" s="4" t="s">
        <v>13</v>
      </c>
    </row>
    <row r="895" ht="15.75" customHeight="1">
      <c r="A895" s="4" t="s">
        <v>1772</v>
      </c>
      <c r="B895" s="6">
        <v>43844.0</v>
      </c>
      <c r="C895" s="4" t="s">
        <v>134</v>
      </c>
      <c r="D895" s="4" t="s">
        <v>135</v>
      </c>
      <c r="E895" s="6">
        <v>43630.0</v>
      </c>
      <c r="F895" s="6">
        <v>43844.0</v>
      </c>
      <c r="G895" s="4" t="s">
        <v>1773</v>
      </c>
      <c r="H895" s="4" t="s">
        <v>13</v>
      </c>
    </row>
    <row r="896" ht="15.75" customHeight="1">
      <c r="A896" s="4" t="s">
        <v>1774</v>
      </c>
      <c r="B896" s="6">
        <v>43844.0</v>
      </c>
      <c r="C896" s="4" t="s">
        <v>134</v>
      </c>
      <c r="D896" s="4" t="s">
        <v>135</v>
      </c>
      <c r="E896" s="6">
        <v>43630.0</v>
      </c>
      <c r="F896" s="6">
        <v>43844.0</v>
      </c>
      <c r="G896" s="4" t="s">
        <v>1775</v>
      </c>
      <c r="H896" s="4" t="s">
        <v>13</v>
      </c>
    </row>
    <row r="897" ht="15.75" customHeight="1">
      <c r="A897" s="4" t="s">
        <v>1776</v>
      </c>
      <c r="B897" s="6">
        <v>43844.0</v>
      </c>
      <c r="C897" s="4" t="s">
        <v>134</v>
      </c>
      <c r="D897" s="4" t="s">
        <v>135</v>
      </c>
      <c r="E897" s="6">
        <v>43630.0</v>
      </c>
      <c r="F897" s="6">
        <v>43844.0</v>
      </c>
      <c r="G897" s="4" t="s">
        <v>1777</v>
      </c>
      <c r="H897" s="4" t="s">
        <v>13</v>
      </c>
    </row>
    <row r="898" ht="15.75" customHeight="1">
      <c r="A898" s="4" t="s">
        <v>1778</v>
      </c>
      <c r="B898" s="6">
        <v>43844.0</v>
      </c>
      <c r="C898" s="4" t="s">
        <v>397</v>
      </c>
      <c r="D898" s="4" t="s">
        <v>398</v>
      </c>
      <c r="E898" s="6">
        <v>43567.0</v>
      </c>
      <c r="F898" s="6">
        <v>43567.0</v>
      </c>
      <c r="G898" s="4" t="s">
        <v>1779</v>
      </c>
      <c r="H898" s="4" t="s">
        <v>26</v>
      </c>
    </row>
    <row r="899" ht="15.75" customHeight="1">
      <c r="A899" s="4" t="s">
        <v>1780</v>
      </c>
      <c r="B899" s="6">
        <v>43844.0</v>
      </c>
      <c r="C899" s="4" t="s">
        <v>397</v>
      </c>
      <c r="D899" s="4" t="s">
        <v>398</v>
      </c>
      <c r="E899" s="6">
        <v>43567.0</v>
      </c>
      <c r="F899" s="6">
        <v>43567.0</v>
      </c>
      <c r="G899" s="4" t="s">
        <v>1781</v>
      </c>
      <c r="H899" s="4" t="s">
        <v>26</v>
      </c>
    </row>
    <row r="900" ht="15.75" customHeight="1">
      <c r="A900" s="4" t="s">
        <v>1782</v>
      </c>
      <c r="B900" s="6">
        <v>43844.0</v>
      </c>
      <c r="C900" s="4" t="s">
        <v>397</v>
      </c>
      <c r="D900" s="4" t="s">
        <v>398</v>
      </c>
      <c r="E900" s="6">
        <v>43567.0</v>
      </c>
      <c r="F900" s="6">
        <v>43567.0</v>
      </c>
      <c r="G900" s="4" t="s">
        <v>1783</v>
      </c>
      <c r="H900" s="4" t="s">
        <v>26</v>
      </c>
    </row>
    <row r="901" ht="15.75" customHeight="1">
      <c r="A901" s="4" t="s">
        <v>1784</v>
      </c>
      <c r="B901" s="6">
        <v>43844.0</v>
      </c>
      <c r="C901" s="4" t="s">
        <v>718</v>
      </c>
      <c r="D901" s="4" t="s">
        <v>719</v>
      </c>
      <c r="E901" s="6">
        <v>43600.0</v>
      </c>
      <c r="F901" s="6">
        <v>43808.0</v>
      </c>
      <c r="G901" s="4" t="s">
        <v>1785</v>
      </c>
      <c r="H901" s="4" t="s">
        <v>26</v>
      </c>
    </row>
    <row r="902" ht="15.75" customHeight="1">
      <c r="A902" s="4" t="s">
        <v>1786</v>
      </c>
      <c r="B902" s="6">
        <v>43844.0</v>
      </c>
      <c r="C902" s="4" t="s">
        <v>31</v>
      </c>
      <c r="D902" s="4" t="s">
        <v>32</v>
      </c>
      <c r="E902" s="6">
        <v>43557.0</v>
      </c>
      <c r="F902" s="6">
        <v>43844.0</v>
      </c>
      <c r="G902" s="4" t="s">
        <v>1787</v>
      </c>
      <c r="H902" s="4" t="s">
        <v>13</v>
      </c>
    </row>
    <row r="903" ht="15.75" customHeight="1">
      <c r="A903" s="4" t="s">
        <v>1788</v>
      </c>
      <c r="B903" s="6">
        <v>43844.0</v>
      </c>
      <c r="C903" s="4" t="s">
        <v>134</v>
      </c>
      <c r="D903" s="4" t="s">
        <v>135</v>
      </c>
      <c r="E903" s="6">
        <v>43630.0</v>
      </c>
      <c r="F903" s="6">
        <v>43844.0</v>
      </c>
      <c r="G903" s="4" t="s">
        <v>1789</v>
      </c>
      <c r="H903" s="4" t="s">
        <v>13</v>
      </c>
    </row>
    <row r="904" ht="15.75" customHeight="1">
      <c r="A904" s="4" t="s">
        <v>1790</v>
      </c>
      <c r="B904" s="6">
        <v>43844.0</v>
      </c>
      <c r="C904" s="4" t="s">
        <v>134</v>
      </c>
      <c r="D904" s="4" t="s">
        <v>135</v>
      </c>
      <c r="E904" s="6">
        <v>43630.0</v>
      </c>
      <c r="F904" s="6">
        <v>43844.0</v>
      </c>
      <c r="G904" s="4" t="s">
        <v>1791</v>
      </c>
      <c r="H904" s="4" t="s">
        <v>13</v>
      </c>
    </row>
    <row r="905" ht="15.75" customHeight="1">
      <c r="A905" s="4" t="s">
        <v>1792</v>
      </c>
      <c r="B905" s="6">
        <v>43844.0</v>
      </c>
      <c r="C905" s="4" t="s">
        <v>134</v>
      </c>
      <c r="D905" s="4" t="s">
        <v>135</v>
      </c>
      <c r="E905" s="6">
        <v>43630.0</v>
      </c>
      <c r="F905" s="6">
        <v>43844.0</v>
      </c>
      <c r="G905" s="4" t="s">
        <v>1793</v>
      </c>
      <c r="H905" s="4" t="s">
        <v>13</v>
      </c>
    </row>
    <row r="906" ht="15.75" customHeight="1">
      <c r="A906" s="4" t="s">
        <v>1794</v>
      </c>
      <c r="B906" s="6">
        <v>43844.0</v>
      </c>
      <c r="C906" s="4" t="s">
        <v>134</v>
      </c>
      <c r="D906" s="4" t="s">
        <v>135</v>
      </c>
      <c r="E906" s="6">
        <v>43630.0</v>
      </c>
      <c r="F906" s="6">
        <v>43844.0</v>
      </c>
      <c r="G906" s="4" t="s">
        <v>1795</v>
      </c>
      <c r="H906" s="4" t="s">
        <v>13</v>
      </c>
    </row>
    <row r="907" ht="15.75" customHeight="1">
      <c r="A907" s="4" t="s">
        <v>1796</v>
      </c>
      <c r="B907" s="6">
        <v>43844.0</v>
      </c>
      <c r="C907" s="4" t="s">
        <v>134</v>
      </c>
      <c r="D907" s="4" t="s">
        <v>135</v>
      </c>
      <c r="E907" s="6">
        <v>43630.0</v>
      </c>
      <c r="F907" s="6">
        <v>43844.0</v>
      </c>
      <c r="G907" s="4" t="s">
        <v>1797</v>
      </c>
      <c r="H907" s="4" t="s">
        <v>13</v>
      </c>
    </row>
    <row r="908" ht="15.75" customHeight="1">
      <c r="A908" s="4" t="s">
        <v>1798</v>
      </c>
      <c r="B908" s="6">
        <v>43844.0</v>
      </c>
      <c r="C908" s="4" t="s">
        <v>134</v>
      </c>
      <c r="D908" s="4" t="s">
        <v>135</v>
      </c>
      <c r="E908" s="6">
        <v>43630.0</v>
      </c>
      <c r="F908" s="6">
        <v>43844.0</v>
      </c>
      <c r="G908" s="4" t="s">
        <v>1799</v>
      </c>
      <c r="H908" s="4" t="s">
        <v>13</v>
      </c>
    </row>
    <row r="909" ht="15.75" customHeight="1">
      <c r="A909" s="4" t="s">
        <v>1800</v>
      </c>
      <c r="B909" s="6">
        <v>43844.0</v>
      </c>
      <c r="C909" s="4" t="s">
        <v>134</v>
      </c>
      <c r="D909" s="4" t="s">
        <v>135</v>
      </c>
      <c r="E909" s="6">
        <v>43630.0</v>
      </c>
      <c r="F909" s="6">
        <v>43844.0</v>
      </c>
      <c r="G909" s="4" t="s">
        <v>1801</v>
      </c>
      <c r="H909" s="4" t="s">
        <v>13</v>
      </c>
    </row>
    <row r="910" ht="15.75" customHeight="1">
      <c r="A910" s="4" t="s">
        <v>1802</v>
      </c>
      <c r="B910" s="6">
        <v>43844.0</v>
      </c>
      <c r="C910" s="4" t="s">
        <v>134</v>
      </c>
      <c r="D910" s="4" t="s">
        <v>135</v>
      </c>
      <c r="E910" s="6">
        <v>43630.0</v>
      </c>
      <c r="F910" s="6">
        <v>43844.0</v>
      </c>
      <c r="G910" s="4" t="s">
        <v>1803</v>
      </c>
      <c r="H910" s="4" t="s">
        <v>13</v>
      </c>
    </row>
    <row r="911" ht="15.75" customHeight="1">
      <c r="A911" s="4" t="s">
        <v>1804</v>
      </c>
      <c r="B911" s="6">
        <v>43844.0</v>
      </c>
      <c r="C911" s="4" t="s">
        <v>134</v>
      </c>
      <c r="D911" s="4" t="s">
        <v>135</v>
      </c>
      <c r="E911" s="6">
        <v>43630.0</v>
      </c>
      <c r="F911" s="6">
        <v>43844.0</v>
      </c>
      <c r="G911" s="4" t="s">
        <v>1805</v>
      </c>
      <c r="H911" s="4" t="s">
        <v>13</v>
      </c>
    </row>
    <row r="912" ht="15.75" customHeight="1">
      <c r="A912" s="4" t="s">
        <v>1806</v>
      </c>
      <c r="B912" s="6">
        <v>43844.0</v>
      </c>
      <c r="C912" s="4" t="s">
        <v>134</v>
      </c>
      <c r="D912" s="4" t="s">
        <v>135</v>
      </c>
      <c r="E912" s="6">
        <v>43630.0</v>
      </c>
      <c r="F912" s="6">
        <v>43844.0</v>
      </c>
      <c r="G912" s="4" t="s">
        <v>1105</v>
      </c>
      <c r="H912" s="4" t="s">
        <v>13</v>
      </c>
    </row>
    <row r="913" ht="15.75" customHeight="1">
      <c r="A913" s="4" t="s">
        <v>1807</v>
      </c>
      <c r="B913" s="6">
        <v>43844.0</v>
      </c>
      <c r="C913" s="4" t="s">
        <v>134</v>
      </c>
      <c r="D913" s="4" t="s">
        <v>135</v>
      </c>
      <c r="E913" s="6">
        <v>43630.0</v>
      </c>
      <c r="F913" s="6">
        <v>43844.0</v>
      </c>
      <c r="G913" s="4" t="s">
        <v>1808</v>
      </c>
      <c r="H913" s="4" t="s">
        <v>13</v>
      </c>
    </row>
    <row r="914" ht="15.75" customHeight="1">
      <c r="A914" s="4" t="s">
        <v>1809</v>
      </c>
      <c r="B914" s="6">
        <v>43844.0</v>
      </c>
      <c r="C914" s="4" t="s">
        <v>134</v>
      </c>
      <c r="D914" s="4" t="s">
        <v>135</v>
      </c>
      <c r="E914" s="6">
        <v>43630.0</v>
      </c>
      <c r="F914" s="6">
        <v>43844.0</v>
      </c>
      <c r="G914" s="4" t="s">
        <v>1810</v>
      </c>
      <c r="H914" s="4" t="s">
        <v>13</v>
      </c>
    </row>
    <row r="915" ht="15.75" customHeight="1">
      <c r="A915" s="4" t="s">
        <v>1802</v>
      </c>
      <c r="B915" s="6">
        <v>43844.0</v>
      </c>
      <c r="C915" s="4" t="s">
        <v>23</v>
      </c>
      <c r="D915" s="4" t="s">
        <v>24</v>
      </c>
      <c r="E915" s="6">
        <v>43607.0</v>
      </c>
      <c r="F915" s="6">
        <v>43607.0</v>
      </c>
      <c r="G915" s="4" t="s">
        <v>1803</v>
      </c>
      <c r="H915" s="4" t="s">
        <v>26</v>
      </c>
    </row>
    <row r="916" ht="15.75" customHeight="1">
      <c r="A916" s="4" t="s">
        <v>1800</v>
      </c>
      <c r="B916" s="6">
        <v>43844.0</v>
      </c>
      <c r="C916" s="4" t="s">
        <v>23</v>
      </c>
      <c r="D916" s="4" t="s">
        <v>24</v>
      </c>
      <c r="E916" s="6">
        <v>43607.0</v>
      </c>
      <c r="F916" s="6">
        <v>43607.0</v>
      </c>
      <c r="G916" s="4" t="s">
        <v>1801</v>
      </c>
      <c r="H916" s="4" t="s">
        <v>26</v>
      </c>
    </row>
    <row r="917" ht="15.75" customHeight="1">
      <c r="A917" s="4" t="s">
        <v>1807</v>
      </c>
      <c r="B917" s="6">
        <v>43844.0</v>
      </c>
      <c r="C917" s="4" t="s">
        <v>23</v>
      </c>
      <c r="D917" s="4" t="s">
        <v>24</v>
      </c>
      <c r="E917" s="6">
        <v>43607.0</v>
      </c>
      <c r="F917" s="6">
        <v>43607.0</v>
      </c>
      <c r="G917" s="4" t="s">
        <v>1808</v>
      </c>
      <c r="H917" s="4" t="s">
        <v>26</v>
      </c>
    </row>
    <row r="918" ht="15.75" customHeight="1">
      <c r="A918" s="4" t="s">
        <v>1792</v>
      </c>
      <c r="B918" s="6">
        <v>43844.0</v>
      </c>
      <c r="C918" s="4" t="s">
        <v>23</v>
      </c>
      <c r="D918" s="4" t="s">
        <v>24</v>
      </c>
      <c r="E918" s="6">
        <v>43607.0</v>
      </c>
      <c r="F918" s="6">
        <v>43607.0</v>
      </c>
      <c r="G918" s="4" t="s">
        <v>1793</v>
      </c>
      <c r="H918" s="4" t="s">
        <v>26</v>
      </c>
    </row>
    <row r="919" ht="15.75" customHeight="1">
      <c r="A919" s="4" t="s">
        <v>1788</v>
      </c>
      <c r="B919" s="6">
        <v>43844.0</v>
      </c>
      <c r="C919" s="4" t="s">
        <v>23</v>
      </c>
      <c r="D919" s="4" t="s">
        <v>24</v>
      </c>
      <c r="E919" s="6">
        <v>43607.0</v>
      </c>
      <c r="F919" s="6">
        <v>43607.0</v>
      </c>
      <c r="G919" s="4" t="s">
        <v>1789</v>
      </c>
      <c r="H919" s="4" t="s">
        <v>26</v>
      </c>
    </row>
    <row r="920" ht="15.75" customHeight="1">
      <c r="A920" s="4" t="s">
        <v>1768</v>
      </c>
      <c r="B920" s="6">
        <v>43844.0</v>
      </c>
      <c r="C920" s="4" t="s">
        <v>23</v>
      </c>
      <c r="D920" s="4" t="s">
        <v>24</v>
      </c>
      <c r="E920" s="6">
        <v>43607.0</v>
      </c>
      <c r="F920" s="6">
        <v>43607.0</v>
      </c>
      <c r="G920" s="4" t="s">
        <v>1769</v>
      </c>
      <c r="H920" s="4" t="s">
        <v>26</v>
      </c>
    </row>
    <row r="921" ht="15.75" customHeight="1">
      <c r="A921" s="4" t="s">
        <v>1796</v>
      </c>
      <c r="B921" s="6">
        <v>43844.0</v>
      </c>
      <c r="C921" s="4" t="s">
        <v>23</v>
      </c>
      <c r="D921" s="4" t="s">
        <v>24</v>
      </c>
      <c r="E921" s="6">
        <v>43607.0</v>
      </c>
      <c r="F921" s="6">
        <v>43607.0</v>
      </c>
      <c r="G921" s="4" t="s">
        <v>1797</v>
      </c>
      <c r="H921" s="4" t="s">
        <v>26</v>
      </c>
    </row>
    <row r="922" ht="15.75" customHeight="1">
      <c r="A922" s="4" t="s">
        <v>1794</v>
      </c>
      <c r="B922" s="6">
        <v>43844.0</v>
      </c>
      <c r="C922" s="4" t="s">
        <v>23</v>
      </c>
      <c r="D922" s="4" t="s">
        <v>24</v>
      </c>
      <c r="E922" s="6">
        <v>43607.0</v>
      </c>
      <c r="F922" s="6">
        <v>43768.0</v>
      </c>
      <c r="G922" s="4" t="s">
        <v>1811</v>
      </c>
      <c r="H922" s="4" t="s">
        <v>26</v>
      </c>
    </row>
    <row r="923" ht="15.75" customHeight="1">
      <c r="A923" s="4" t="s">
        <v>1753</v>
      </c>
      <c r="B923" s="6">
        <v>43844.0</v>
      </c>
      <c r="C923" s="4" t="s">
        <v>23</v>
      </c>
      <c r="D923" s="4" t="s">
        <v>24</v>
      </c>
      <c r="E923" s="6">
        <v>43607.0</v>
      </c>
      <c r="F923" s="6">
        <v>43607.0</v>
      </c>
      <c r="G923" s="4" t="s">
        <v>1754</v>
      </c>
      <c r="H923" s="4" t="s">
        <v>26</v>
      </c>
    </row>
    <row r="924" ht="15.75" customHeight="1">
      <c r="A924" s="4" t="s">
        <v>1798</v>
      </c>
      <c r="B924" s="6">
        <v>43844.0</v>
      </c>
      <c r="C924" s="4" t="s">
        <v>23</v>
      </c>
      <c r="D924" s="4" t="s">
        <v>24</v>
      </c>
      <c r="E924" s="6">
        <v>43607.0</v>
      </c>
      <c r="F924" s="6">
        <v>43607.0</v>
      </c>
      <c r="G924" s="4" t="s">
        <v>1799</v>
      </c>
      <c r="H924" s="4" t="s">
        <v>26</v>
      </c>
    </row>
    <row r="925" ht="15.75" customHeight="1">
      <c r="A925" s="4" t="s">
        <v>1806</v>
      </c>
      <c r="B925" s="6">
        <v>43844.0</v>
      </c>
      <c r="C925" s="4" t="s">
        <v>23</v>
      </c>
      <c r="D925" s="4" t="s">
        <v>24</v>
      </c>
      <c r="E925" s="6">
        <v>43607.0</v>
      </c>
      <c r="F925" s="6">
        <v>43607.0</v>
      </c>
      <c r="G925" s="4" t="s">
        <v>1105</v>
      </c>
      <c r="H925" s="4" t="s">
        <v>26</v>
      </c>
    </row>
    <row r="926" ht="15.75" customHeight="1">
      <c r="A926" s="4" t="s">
        <v>1809</v>
      </c>
      <c r="B926" s="6">
        <v>43844.0</v>
      </c>
      <c r="C926" s="4" t="s">
        <v>1812</v>
      </c>
      <c r="D926" s="4" t="s">
        <v>1813</v>
      </c>
      <c r="E926" s="6">
        <v>43556.0</v>
      </c>
      <c r="F926" s="6">
        <v>43801.0</v>
      </c>
      <c r="G926" s="4" t="s">
        <v>1810</v>
      </c>
      <c r="H926" s="4" t="s">
        <v>26</v>
      </c>
    </row>
    <row r="927" ht="15.75" customHeight="1">
      <c r="A927" s="4" t="s">
        <v>1804</v>
      </c>
      <c r="B927" s="6">
        <v>43844.0</v>
      </c>
      <c r="C927" s="4" t="s">
        <v>1814</v>
      </c>
      <c r="D927" s="4" t="s">
        <v>1815</v>
      </c>
      <c r="E927" s="6">
        <v>43607.0</v>
      </c>
      <c r="F927" s="6">
        <v>43801.0</v>
      </c>
      <c r="G927" s="4" t="s">
        <v>1805</v>
      </c>
      <c r="H927" s="4" t="s">
        <v>26</v>
      </c>
    </row>
    <row r="928" ht="15.75" customHeight="1">
      <c r="A928" s="4" t="s">
        <v>1816</v>
      </c>
      <c r="B928" s="6">
        <v>43844.0</v>
      </c>
      <c r="C928" s="4" t="s">
        <v>1817</v>
      </c>
      <c r="D928" s="4" t="s">
        <v>1131</v>
      </c>
      <c r="E928" s="6">
        <v>43560.0</v>
      </c>
      <c r="F928" s="6">
        <v>43844.0</v>
      </c>
      <c r="G928" s="4" t="s">
        <v>1818</v>
      </c>
      <c r="H928" s="4" t="s">
        <v>13</v>
      </c>
    </row>
    <row r="929" ht="15.75" customHeight="1">
      <c r="A929" s="4" t="s">
        <v>1819</v>
      </c>
      <c r="B929" s="6">
        <v>43844.0</v>
      </c>
      <c r="C929" s="4" t="s">
        <v>1817</v>
      </c>
      <c r="D929" s="4" t="s">
        <v>1131</v>
      </c>
      <c r="E929" s="6">
        <v>43560.0</v>
      </c>
      <c r="F929" s="6">
        <v>43844.0</v>
      </c>
      <c r="G929" s="4" t="s">
        <v>1820</v>
      </c>
      <c r="H929" s="4" t="s">
        <v>13</v>
      </c>
    </row>
    <row r="930" ht="15.75" customHeight="1">
      <c r="A930" s="4" t="s">
        <v>1821</v>
      </c>
      <c r="B930" s="6">
        <v>43844.0</v>
      </c>
      <c r="C930" s="4" t="s">
        <v>1817</v>
      </c>
      <c r="D930" s="4" t="s">
        <v>1131</v>
      </c>
      <c r="E930" s="6">
        <v>43560.0</v>
      </c>
      <c r="F930" s="6">
        <v>43844.0</v>
      </c>
      <c r="G930" s="4" t="s">
        <v>1822</v>
      </c>
      <c r="H930" s="4" t="s">
        <v>13</v>
      </c>
    </row>
    <row r="931" ht="15.75" customHeight="1">
      <c r="A931" s="4" t="s">
        <v>1821</v>
      </c>
      <c r="B931" s="6">
        <v>43844.0</v>
      </c>
      <c r="C931" s="4" t="s">
        <v>31</v>
      </c>
      <c r="D931" s="4" t="s">
        <v>32</v>
      </c>
      <c r="E931" s="6">
        <v>43557.0</v>
      </c>
      <c r="F931" s="6">
        <v>43776.0</v>
      </c>
      <c r="G931" s="4" t="s">
        <v>1822</v>
      </c>
      <c r="H931" s="4" t="s">
        <v>26</v>
      </c>
    </row>
    <row r="932" ht="15.75" customHeight="1">
      <c r="A932" s="4" t="s">
        <v>1819</v>
      </c>
      <c r="B932" s="6">
        <v>43844.0</v>
      </c>
      <c r="C932" s="4" t="s">
        <v>31</v>
      </c>
      <c r="D932" s="4" t="s">
        <v>32</v>
      </c>
      <c r="E932" s="6">
        <v>43557.0</v>
      </c>
      <c r="F932" s="6">
        <v>43776.0</v>
      </c>
      <c r="G932" s="4" t="s">
        <v>1820</v>
      </c>
      <c r="H932" s="4" t="s">
        <v>26</v>
      </c>
    </row>
    <row r="933" ht="15.75" customHeight="1">
      <c r="A933" s="4" t="s">
        <v>1816</v>
      </c>
      <c r="B933" s="6">
        <v>43844.0</v>
      </c>
      <c r="C933" s="4" t="s">
        <v>31</v>
      </c>
      <c r="D933" s="4" t="s">
        <v>32</v>
      </c>
      <c r="E933" s="6">
        <v>43557.0</v>
      </c>
      <c r="F933" s="6">
        <v>43776.0</v>
      </c>
      <c r="G933" s="4" t="s">
        <v>1818</v>
      </c>
      <c r="H933" s="4" t="s">
        <v>26</v>
      </c>
    </row>
    <row r="934" ht="15.75" customHeight="1">
      <c r="A934" s="4" t="s">
        <v>1823</v>
      </c>
      <c r="B934" s="6">
        <v>43844.0</v>
      </c>
      <c r="C934" s="4" t="s">
        <v>519</v>
      </c>
      <c r="D934" s="4" t="s">
        <v>520</v>
      </c>
      <c r="E934" s="6">
        <v>43553.0</v>
      </c>
      <c r="F934" s="6">
        <v>43844.0</v>
      </c>
      <c r="G934" s="4" t="s">
        <v>1824</v>
      </c>
      <c r="H934" s="4" t="s">
        <v>13</v>
      </c>
    </row>
    <row r="935" ht="15.75" customHeight="1">
      <c r="A935" s="4" t="s">
        <v>1825</v>
      </c>
      <c r="B935" s="6">
        <v>43844.0</v>
      </c>
      <c r="C935" s="4" t="s">
        <v>519</v>
      </c>
      <c r="D935" s="4" t="s">
        <v>520</v>
      </c>
      <c r="E935" s="6">
        <v>43553.0</v>
      </c>
      <c r="F935" s="6">
        <v>43844.0</v>
      </c>
      <c r="G935" s="4" t="s">
        <v>1826</v>
      </c>
      <c r="H935" s="4" t="s">
        <v>13</v>
      </c>
    </row>
    <row r="936" ht="15.75" customHeight="1">
      <c r="A936" s="4" t="s">
        <v>1827</v>
      </c>
      <c r="B936" s="6">
        <v>43844.0</v>
      </c>
      <c r="C936" s="4" t="s">
        <v>519</v>
      </c>
      <c r="D936" s="4" t="s">
        <v>520</v>
      </c>
      <c r="E936" s="6">
        <v>43553.0</v>
      </c>
      <c r="F936" s="6">
        <v>43844.0</v>
      </c>
      <c r="G936" s="4" t="s">
        <v>1828</v>
      </c>
      <c r="H936" s="4" t="s">
        <v>13</v>
      </c>
    </row>
    <row r="937" ht="15.75" customHeight="1">
      <c r="A937" s="4" t="s">
        <v>1829</v>
      </c>
      <c r="B937" s="6">
        <v>43844.0</v>
      </c>
      <c r="C937" s="4" t="s">
        <v>337</v>
      </c>
      <c r="D937" s="4" t="s">
        <v>338</v>
      </c>
      <c r="E937" s="6">
        <v>43546.0</v>
      </c>
      <c r="F937" s="6">
        <v>43844.0</v>
      </c>
      <c r="G937" s="4" t="s">
        <v>1830</v>
      </c>
      <c r="H937" s="4" t="s">
        <v>13</v>
      </c>
    </row>
    <row r="938" ht="15.75" customHeight="1">
      <c r="A938" s="4" t="s">
        <v>1823</v>
      </c>
      <c r="B938" s="6">
        <v>43844.0</v>
      </c>
      <c r="C938" s="4" t="s">
        <v>519</v>
      </c>
      <c r="D938" s="4" t="s">
        <v>520</v>
      </c>
      <c r="E938" s="6">
        <v>43553.0</v>
      </c>
      <c r="F938" s="6">
        <v>43756.0</v>
      </c>
      <c r="G938" s="4" t="s">
        <v>1824</v>
      </c>
      <c r="H938" s="4" t="s">
        <v>26</v>
      </c>
    </row>
    <row r="939" ht="15.75" customHeight="1">
      <c r="A939" s="4" t="s">
        <v>1825</v>
      </c>
      <c r="B939" s="6">
        <v>43844.0</v>
      </c>
      <c r="C939" s="4" t="s">
        <v>519</v>
      </c>
      <c r="D939" s="4" t="s">
        <v>520</v>
      </c>
      <c r="E939" s="6">
        <v>43553.0</v>
      </c>
      <c r="F939" s="6">
        <v>43756.0</v>
      </c>
      <c r="G939" s="4" t="s">
        <v>1826</v>
      </c>
      <c r="H939" s="4" t="s">
        <v>26</v>
      </c>
    </row>
    <row r="940" ht="15.75" customHeight="1">
      <c r="A940" s="4" t="s">
        <v>1827</v>
      </c>
      <c r="B940" s="6">
        <v>43844.0</v>
      </c>
      <c r="C940" s="4" t="s">
        <v>519</v>
      </c>
      <c r="D940" s="4" t="s">
        <v>520</v>
      </c>
      <c r="E940" s="6">
        <v>43553.0</v>
      </c>
      <c r="F940" s="6">
        <v>43756.0</v>
      </c>
      <c r="G940" s="4" t="s">
        <v>1828</v>
      </c>
      <c r="H940" s="4" t="s">
        <v>26</v>
      </c>
    </row>
    <row r="941" ht="15.75" customHeight="1">
      <c r="A941" s="4" t="s">
        <v>1829</v>
      </c>
      <c r="B941" s="6">
        <v>43844.0</v>
      </c>
      <c r="C941" s="4" t="s">
        <v>337</v>
      </c>
      <c r="D941" s="4" t="s">
        <v>338</v>
      </c>
      <c r="E941" s="6">
        <v>43546.0</v>
      </c>
      <c r="F941" s="6">
        <v>43756.0</v>
      </c>
      <c r="G941" s="4" t="s">
        <v>1830</v>
      </c>
      <c r="H941" s="4" t="s">
        <v>26</v>
      </c>
    </row>
    <row r="942" ht="15.75" customHeight="1">
      <c r="A942" s="4" t="s">
        <v>1831</v>
      </c>
      <c r="B942" s="6">
        <v>43844.0</v>
      </c>
      <c r="C942" s="4" t="s">
        <v>1832</v>
      </c>
      <c r="D942" s="4" t="s">
        <v>1833</v>
      </c>
      <c r="E942" s="6">
        <v>43844.0</v>
      </c>
      <c r="F942" s="6">
        <v>43844.0</v>
      </c>
      <c r="G942" s="4" t="s">
        <v>1834</v>
      </c>
      <c r="H942" s="4" t="s">
        <v>13</v>
      </c>
    </row>
    <row r="943" ht="15.75" customHeight="1">
      <c r="A943" s="4" t="s">
        <v>1790</v>
      </c>
      <c r="B943" s="6">
        <v>43844.0</v>
      </c>
      <c r="C943" s="4" t="s">
        <v>23</v>
      </c>
      <c r="D943" s="4" t="s">
        <v>24</v>
      </c>
      <c r="E943" s="6">
        <v>43607.0</v>
      </c>
      <c r="F943" s="6">
        <v>43633.0</v>
      </c>
      <c r="G943" s="4" t="s">
        <v>1791</v>
      </c>
      <c r="H943" s="4" t="s">
        <v>26</v>
      </c>
    </row>
    <row r="944" ht="15.75" customHeight="1">
      <c r="A944" s="4" t="s">
        <v>1835</v>
      </c>
      <c r="B944" s="6">
        <v>43843.0</v>
      </c>
      <c r="C944" s="4" t="s">
        <v>1836</v>
      </c>
      <c r="D944" s="4" t="s">
        <v>1837</v>
      </c>
      <c r="E944" s="6">
        <v>43571.0</v>
      </c>
      <c r="F944" s="6">
        <v>43571.0</v>
      </c>
      <c r="G944" s="4" t="s">
        <v>1838</v>
      </c>
      <c r="H944" s="4" t="s">
        <v>26</v>
      </c>
    </row>
    <row r="945" ht="15.75" customHeight="1">
      <c r="A945" s="4" t="s">
        <v>1839</v>
      </c>
      <c r="B945" s="6">
        <v>43843.0</v>
      </c>
      <c r="C945" s="4" t="s">
        <v>192</v>
      </c>
      <c r="D945" s="4" t="s">
        <v>193</v>
      </c>
      <c r="E945" s="6">
        <v>43627.0</v>
      </c>
      <c r="F945" s="6">
        <v>43627.0</v>
      </c>
      <c r="G945" s="4" t="s">
        <v>1840</v>
      </c>
      <c r="H945" s="4" t="s">
        <v>13</v>
      </c>
    </row>
    <row r="946" ht="15.75" customHeight="1">
      <c r="A946" s="4" t="s">
        <v>1841</v>
      </c>
      <c r="B946" s="6">
        <v>43843.0</v>
      </c>
      <c r="C946" s="4" t="s">
        <v>192</v>
      </c>
      <c r="D946" s="4" t="s">
        <v>193</v>
      </c>
      <c r="E946" s="6">
        <v>43627.0</v>
      </c>
      <c r="F946" s="6">
        <v>43627.0</v>
      </c>
      <c r="G946" s="4" t="s">
        <v>1842</v>
      </c>
      <c r="H946" s="4" t="s">
        <v>13</v>
      </c>
    </row>
    <row r="947" ht="15.75" customHeight="1">
      <c r="A947" s="4" t="s">
        <v>1843</v>
      </c>
      <c r="B947" s="6">
        <v>43843.0</v>
      </c>
      <c r="C947" s="4" t="s">
        <v>192</v>
      </c>
      <c r="D947" s="4" t="s">
        <v>193</v>
      </c>
      <c r="E947" s="6">
        <v>43627.0</v>
      </c>
      <c r="F947" s="6">
        <v>43627.0</v>
      </c>
      <c r="G947" s="4" t="s">
        <v>1844</v>
      </c>
      <c r="H947" s="4" t="s">
        <v>13</v>
      </c>
    </row>
    <row r="948" ht="15.75" customHeight="1">
      <c r="A948" s="4" t="s">
        <v>1845</v>
      </c>
      <c r="B948" s="6">
        <v>43843.0</v>
      </c>
      <c r="C948" s="4" t="s">
        <v>192</v>
      </c>
      <c r="D948" s="4" t="s">
        <v>193</v>
      </c>
      <c r="E948" s="6">
        <v>43627.0</v>
      </c>
      <c r="F948" s="6">
        <v>43627.0</v>
      </c>
      <c r="G948" s="4" t="s">
        <v>1846</v>
      </c>
      <c r="H948" s="4" t="s">
        <v>13</v>
      </c>
    </row>
    <row r="949" ht="15.75" customHeight="1">
      <c r="A949" s="4" t="s">
        <v>1847</v>
      </c>
      <c r="B949" s="6">
        <v>43843.0</v>
      </c>
      <c r="C949" s="4" t="s">
        <v>192</v>
      </c>
      <c r="D949" s="4" t="s">
        <v>193</v>
      </c>
      <c r="E949" s="6">
        <v>43627.0</v>
      </c>
      <c r="F949" s="6">
        <v>43627.0</v>
      </c>
      <c r="G949" s="4" t="s">
        <v>1848</v>
      </c>
      <c r="H949" s="4" t="s">
        <v>13</v>
      </c>
    </row>
    <row r="950" ht="15.75" customHeight="1">
      <c r="A950" s="4" t="s">
        <v>1849</v>
      </c>
      <c r="B950" s="6">
        <v>43843.0</v>
      </c>
      <c r="C950" s="4" t="s">
        <v>192</v>
      </c>
      <c r="D950" s="4" t="s">
        <v>193</v>
      </c>
      <c r="E950" s="6">
        <v>43627.0</v>
      </c>
      <c r="F950" s="6">
        <v>43627.0</v>
      </c>
      <c r="G950" s="4" t="s">
        <v>1850</v>
      </c>
      <c r="H950" s="4" t="s">
        <v>13</v>
      </c>
    </row>
    <row r="951" ht="15.75" customHeight="1">
      <c r="A951" s="4" t="s">
        <v>1851</v>
      </c>
      <c r="B951" s="6">
        <v>43843.0</v>
      </c>
      <c r="C951" s="4" t="s">
        <v>192</v>
      </c>
      <c r="D951" s="4" t="s">
        <v>193</v>
      </c>
      <c r="E951" s="6">
        <v>43627.0</v>
      </c>
      <c r="F951" s="6">
        <v>43627.0</v>
      </c>
      <c r="G951" s="4" t="s">
        <v>1852</v>
      </c>
      <c r="H951" s="4" t="s">
        <v>13</v>
      </c>
    </row>
    <row r="952" ht="15.75" customHeight="1">
      <c r="A952" s="4" t="s">
        <v>1853</v>
      </c>
      <c r="B952" s="6">
        <v>43843.0</v>
      </c>
      <c r="C952" s="4" t="s">
        <v>192</v>
      </c>
      <c r="D952" s="4" t="s">
        <v>193</v>
      </c>
      <c r="E952" s="6">
        <v>43627.0</v>
      </c>
      <c r="F952" s="6">
        <v>43627.0</v>
      </c>
      <c r="G952" s="4" t="s">
        <v>1854</v>
      </c>
      <c r="H952" s="4" t="s">
        <v>13</v>
      </c>
    </row>
    <row r="953" ht="15.75" customHeight="1">
      <c r="A953" s="4" t="s">
        <v>1855</v>
      </c>
      <c r="B953" s="6">
        <v>43843.0</v>
      </c>
      <c r="C953" s="4" t="s">
        <v>192</v>
      </c>
      <c r="D953" s="4" t="s">
        <v>193</v>
      </c>
      <c r="E953" s="6">
        <v>43627.0</v>
      </c>
      <c r="F953" s="6">
        <v>43627.0</v>
      </c>
      <c r="G953" s="4" t="s">
        <v>1856</v>
      </c>
      <c r="H953" s="4" t="s">
        <v>13</v>
      </c>
    </row>
    <row r="954" ht="15.75" customHeight="1">
      <c r="A954" s="4" t="s">
        <v>1857</v>
      </c>
      <c r="B954" s="6">
        <v>43843.0</v>
      </c>
      <c r="C954" s="4" t="s">
        <v>192</v>
      </c>
      <c r="D954" s="4" t="s">
        <v>193</v>
      </c>
      <c r="E954" s="6">
        <v>43627.0</v>
      </c>
      <c r="F954" s="6">
        <v>43627.0</v>
      </c>
      <c r="G954" s="4" t="s">
        <v>1858</v>
      </c>
      <c r="H954" s="4" t="s">
        <v>13</v>
      </c>
    </row>
    <row r="955" ht="15.75" customHeight="1">
      <c r="A955" s="4" t="s">
        <v>1859</v>
      </c>
      <c r="B955" s="6">
        <v>43843.0</v>
      </c>
      <c r="C955" s="4" t="s">
        <v>192</v>
      </c>
      <c r="D955" s="4" t="s">
        <v>193</v>
      </c>
      <c r="E955" s="6">
        <v>43627.0</v>
      </c>
      <c r="F955" s="6">
        <v>43627.0</v>
      </c>
      <c r="G955" s="4" t="s">
        <v>1860</v>
      </c>
      <c r="H955" s="4" t="s">
        <v>13</v>
      </c>
    </row>
    <row r="956" ht="15.75" customHeight="1">
      <c r="A956" s="4" t="s">
        <v>1861</v>
      </c>
      <c r="B956" s="6">
        <v>43843.0</v>
      </c>
      <c r="C956" s="4" t="s">
        <v>192</v>
      </c>
      <c r="D956" s="4" t="s">
        <v>193</v>
      </c>
      <c r="E956" s="6">
        <v>43627.0</v>
      </c>
      <c r="F956" s="6">
        <v>43627.0</v>
      </c>
      <c r="G956" s="4" t="s">
        <v>1862</v>
      </c>
      <c r="H956" s="4" t="s">
        <v>13</v>
      </c>
    </row>
    <row r="957" ht="15.75" customHeight="1">
      <c r="A957" s="4" t="s">
        <v>1863</v>
      </c>
      <c r="B957" s="6">
        <v>43843.0</v>
      </c>
      <c r="C957" s="4" t="s">
        <v>192</v>
      </c>
      <c r="D957" s="4" t="s">
        <v>193</v>
      </c>
      <c r="E957" s="6">
        <v>43627.0</v>
      </c>
      <c r="F957" s="6">
        <v>43627.0</v>
      </c>
      <c r="G957" s="4" t="s">
        <v>1864</v>
      </c>
      <c r="H957" s="4" t="s">
        <v>13</v>
      </c>
    </row>
    <row r="958" ht="15.75" customHeight="1">
      <c r="A958" s="4" t="s">
        <v>1865</v>
      </c>
      <c r="B958" s="6">
        <v>43843.0</v>
      </c>
      <c r="C958" s="4" t="s">
        <v>192</v>
      </c>
      <c r="D958" s="4" t="s">
        <v>193</v>
      </c>
      <c r="E958" s="6">
        <v>43627.0</v>
      </c>
      <c r="F958" s="6">
        <v>43627.0</v>
      </c>
      <c r="G958" s="4" t="s">
        <v>1866</v>
      </c>
      <c r="H958" s="4" t="s">
        <v>13</v>
      </c>
    </row>
    <row r="959" ht="15.75" customHeight="1">
      <c r="A959" s="4" t="s">
        <v>1867</v>
      </c>
      <c r="B959" s="6">
        <v>43843.0</v>
      </c>
      <c r="C959" s="4" t="s">
        <v>192</v>
      </c>
      <c r="D959" s="4" t="s">
        <v>193</v>
      </c>
      <c r="E959" s="6">
        <v>43627.0</v>
      </c>
      <c r="F959" s="6">
        <v>43627.0</v>
      </c>
      <c r="G959" s="4" t="s">
        <v>1868</v>
      </c>
      <c r="H959" s="4" t="s">
        <v>13</v>
      </c>
    </row>
    <row r="960" ht="15.75" customHeight="1">
      <c r="A960" s="4" t="s">
        <v>1869</v>
      </c>
      <c r="B960" s="6">
        <v>43843.0</v>
      </c>
      <c r="C960" s="4" t="s">
        <v>192</v>
      </c>
      <c r="D960" s="4" t="s">
        <v>193</v>
      </c>
      <c r="E960" s="6">
        <v>43627.0</v>
      </c>
      <c r="F960" s="6">
        <v>43627.0</v>
      </c>
      <c r="G960" s="4" t="s">
        <v>1870</v>
      </c>
      <c r="H960" s="4" t="s">
        <v>13</v>
      </c>
    </row>
    <row r="961" ht="15.75" customHeight="1">
      <c r="A961" s="4" t="s">
        <v>1871</v>
      </c>
      <c r="B961" s="6">
        <v>43843.0</v>
      </c>
      <c r="C961" s="4" t="s">
        <v>192</v>
      </c>
      <c r="D961" s="4" t="s">
        <v>193</v>
      </c>
      <c r="E961" s="6">
        <v>43627.0</v>
      </c>
      <c r="F961" s="6">
        <v>43627.0</v>
      </c>
      <c r="G961" s="4" t="s">
        <v>1872</v>
      </c>
      <c r="H961" s="4" t="s">
        <v>13</v>
      </c>
    </row>
    <row r="962" ht="15.75" customHeight="1">
      <c r="A962" s="4" t="s">
        <v>1873</v>
      </c>
      <c r="B962" s="6">
        <v>43843.0</v>
      </c>
      <c r="C962" s="4" t="s">
        <v>192</v>
      </c>
      <c r="D962" s="4" t="s">
        <v>193</v>
      </c>
      <c r="E962" s="6">
        <v>43627.0</v>
      </c>
      <c r="F962" s="6">
        <v>43627.0</v>
      </c>
      <c r="G962" s="4" t="s">
        <v>1874</v>
      </c>
      <c r="H962" s="4" t="s">
        <v>13</v>
      </c>
    </row>
    <row r="963" ht="15.75" customHeight="1">
      <c r="A963" s="4" t="s">
        <v>1774</v>
      </c>
      <c r="B963" s="6">
        <v>43843.0</v>
      </c>
      <c r="C963" s="4" t="s">
        <v>23</v>
      </c>
      <c r="D963" s="4" t="s">
        <v>24</v>
      </c>
      <c r="E963" s="6">
        <v>43607.0</v>
      </c>
      <c r="F963" s="6">
        <v>43633.0</v>
      </c>
      <c r="G963" s="4" t="s">
        <v>1775</v>
      </c>
      <c r="H963" s="4" t="s">
        <v>26</v>
      </c>
    </row>
    <row r="964" ht="15.75" customHeight="1">
      <c r="A964" s="4" t="s">
        <v>1772</v>
      </c>
      <c r="B964" s="6">
        <v>43843.0</v>
      </c>
      <c r="C964" s="4" t="s">
        <v>23</v>
      </c>
      <c r="D964" s="4" t="s">
        <v>24</v>
      </c>
      <c r="E964" s="6">
        <v>43607.0</v>
      </c>
      <c r="F964" s="6">
        <v>43633.0</v>
      </c>
      <c r="G964" s="4" t="s">
        <v>1773</v>
      </c>
      <c r="H964" s="4" t="s">
        <v>26</v>
      </c>
    </row>
    <row r="965" ht="15.75" customHeight="1">
      <c r="A965" s="4" t="s">
        <v>1770</v>
      </c>
      <c r="B965" s="6">
        <v>43843.0</v>
      </c>
      <c r="C965" s="4" t="s">
        <v>23</v>
      </c>
      <c r="D965" s="4" t="s">
        <v>24</v>
      </c>
      <c r="E965" s="6">
        <v>43607.0</v>
      </c>
      <c r="F965" s="6">
        <v>43633.0</v>
      </c>
      <c r="G965" s="4" t="s">
        <v>1771</v>
      </c>
      <c r="H965" s="4" t="s">
        <v>26</v>
      </c>
    </row>
    <row r="966" ht="15.75" customHeight="1">
      <c r="A966" s="4" t="s">
        <v>1776</v>
      </c>
      <c r="B966" s="6">
        <v>43843.0</v>
      </c>
      <c r="C966" s="4" t="s">
        <v>23</v>
      </c>
      <c r="D966" s="4" t="s">
        <v>24</v>
      </c>
      <c r="E966" s="6">
        <v>43607.0</v>
      </c>
      <c r="F966" s="6">
        <v>43633.0</v>
      </c>
      <c r="G966" s="4" t="s">
        <v>1777</v>
      </c>
      <c r="H966" s="4" t="s">
        <v>26</v>
      </c>
    </row>
    <row r="967" ht="15.75" customHeight="1">
      <c r="A967" s="4" t="s">
        <v>1875</v>
      </c>
      <c r="B967" s="6">
        <v>43843.0</v>
      </c>
      <c r="C967" s="4" t="s">
        <v>192</v>
      </c>
      <c r="D967" s="4" t="s">
        <v>193</v>
      </c>
      <c r="E967" s="6">
        <v>43627.0</v>
      </c>
      <c r="F967" s="6">
        <v>43627.0</v>
      </c>
      <c r="G967" s="4" t="s">
        <v>1876</v>
      </c>
      <c r="H967" s="4" t="s">
        <v>13</v>
      </c>
    </row>
    <row r="968" ht="15.75" customHeight="1">
      <c r="A968" s="4" t="s">
        <v>1877</v>
      </c>
      <c r="B968" s="6">
        <v>43843.0</v>
      </c>
      <c r="C968" s="4" t="s">
        <v>192</v>
      </c>
      <c r="D968" s="4" t="s">
        <v>193</v>
      </c>
      <c r="E968" s="6">
        <v>43627.0</v>
      </c>
      <c r="F968" s="6">
        <v>43627.0</v>
      </c>
      <c r="G968" s="4" t="s">
        <v>1878</v>
      </c>
      <c r="H968" s="4" t="s">
        <v>13</v>
      </c>
    </row>
    <row r="969" ht="15.75" customHeight="1">
      <c r="A969" s="4" t="s">
        <v>1879</v>
      </c>
      <c r="B969" s="6">
        <v>43843.0</v>
      </c>
      <c r="C969" s="4" t="s">
        <v>192</v>
      </c>
      <c r="D969" s="4" t="s">
        <v>193</v>
      </c>
      <c r="E969" s="6">
        <v>43627.0</v>
      </c>
      <c r="F969" s="6">
        <v>43627.0</v>
      </c>
      <c r="G969" s="4" t="s">
        <v>1880</v>
      </c>
      <c r="H969" s="4" t="s">
        <v>13</v>
      </c>
    </row>
    <row r="970" ht="15.75" customHeight="1">
      <c r="A970" s="4" t="s">
        <v>1881</v>
      </c>
      <c r="B970" s="6">
        <v>43843.0</v>
      </c>
      <c r="C970" s="4" t="s">
        <v>192</v>
      </c>
      <c r="D970" s="4" t="s">
        <v>193</v>
      </c>
      <c r="E970" s="6">
        <v>43627.0</v>
      </c>
      <c r="F970" s="6">
        <v>43627.0</v>
      </c>
      <c r="G970" s="4" t="s">
        <v>1882</v>
      </c>
      <c r="H970" s="4" t="s">
        <v>13</v>
      </c>
    </row>
    <row r="971" ht="15.75" customHeight="1">
      <c r="A971" s="4" t="s">
        <v>1883</v>
      </c>
      <c r="B971" s="6">
        <v>43843.0</v>
      </c>
      <c r="C971" s="4" t="s">
        <v>718</v>
      </c>
      <c r="D971" s="4" t="s">
        <v>719</v>
      </c>
      <c r="E971" s="6">
        <v>43600.0</v>
      </c>
      <c r="F971" s="6">
        <v>43843.0</v>
      </c>
      <c r="G971" s="4" t="s">
        <v>1884</v>
      </c>
      <c r="H971" s="4" t="s">
        <v>13</v>
      </c>
    </row>
    <row r="972" ht="15.75" customHeight="1">
      <c r="A972" s="4" t="s">
        <v>1885</v>
      </c>
      <c r="B972" s="6">
        <v>43843.0</v>
      </c>
      <c r="C972" s="4" t="s">
        <v>718</v>
      </c>
      <c r="D972" s="4" t="s">
        <v>719</v>
      </c>
      <c r="E972" s="6">
        <v>43600.0</v>
      </c>
      <c r="F972" s="6">
        <v>43843.0</v>
      </c>
      <c r="G972" s="4" t="s">
        <v>1886</v>
      </c>
      <c r="H972" s="4" t="s">
        <v>13</v>
      </c>
    </row>
    <row r="973" ht="15.75" customHeight="1">
      <c r="A973" s="4" t="s">
        <v>1887</v>
      </c>
      <c r="B973" s="6">
        <v>43843.0</v>
      </c>
      <c r="C973" s="4" t="s">
        <v>638</v>
      </c>
      <c r="D973" s="4" t="s">
        <v>639</v>
      </c>
      <c r="E973" s="6">
        <v>43584.0</v>
      </c>
      <c r="F973" s="6">
        <v>43843.0</v>
      </c>
      <c r="G973" s="4" t="s">
        <v>1888</v>
      </c>
      <c r="H973" s="4" t="s">
        <v>13</v>
      </c>
    </row>
    <row r="974" ht="15.75" customHeight="1">
      <c r="A974" s="4" t="s">
        <v>1889</v>
      </c>
      <c r="B974" s="6">
        <v>43843.0</v>
      </c>
      <c r="C974" s="4" t="s">
        <v>69</v>
      </c>
      <c r="D974" s="4" t="s">
        <v>70</v>
      </c>
      <c r="E974" s="6">
        <v>43542.0</v>
      </c>
      <c r="F974" s="6">
        <v>43843.0</v>
      </c>
      <c r="G974" s="4" t="s">
        <v>1890</v>
      </c>
      <c r="H974" s="4" t="s">
        <v>13</v>
      </c>
    </row>
    <row r="975" ht="15.75" customHeight="1">
      <c r="A975" s="4" t="s">
        <v>1891</v>
      </c>
      <c r="B975" s="6">
        <v>43843.0</v>
      </c>
      <c r="C975" s="4" t="s">
        <v>1382</v>
      </c>
      <c r="D975" s="4" t="s">
        <v>1383</v>
      </c>
      <c r="E975" s="6">
        <v>43616.0</v>
      </c>
      <c r="F975" s="6">
        <v>43843.0</v>
      </c>
      <c r="G975" s="4" t="s">
        <v>1892</v>
      </c>
      <c r="H975" s="4" t="s">
        <v>13</v>
      </c>
    </row>
    <row r="976" ht="15.75" customHeight="1">
      <c r="A976" s="4" t="s">
        <v>1893</v>
      </c>
      <c r="B976" s="6">
        <v>43843.0</v>
      </c>
      <c r="C976" s="4" t="s">
        <v>1272</v>
      </c>
      <c r="D976" s="4" t="s">
        <v>1273</v>
      </c>
      <c r="E976" s="6">
        <v>43635.0</v>
      </c>
      <c r="F976" s="6">
        <v>43843.0</v>
      </c>
      <c r="G976" s="4" t="s">
        <v>1894</v>
      </c>
      <c r="H976" s="4" t="s">
        <v>13</v>
      </c>
    </row>
    <row r="977" ht="15.75" customHeight="1">
      <c r="A977" s="4" t="s">
        <v>1895</v>
      </c>
      <c r="B977" s="6">
        <v>43843.0</v>
      </c>
      <c r="C977" s="4" t="s">
        <v>1119</v>
      </c>
      <c r="D977" s="4" t="s">
        <v>1120</v>
      </c>
      <c r="E977" s="6">
        <v>43599.0</v>
      </c>
      <c r="F977" s="6">
        <v>43843.0</v>
      </c>
      <c r="G977" s="4" t="s">
        <v>1896</v>
      </c>
      <c r="H977" s="4" t="s">
        <v>13</v>
      </c>
    </row>
    <row r="978" ht="15.75" customHeight="1">
      <c r="A978" s="4" t="s">
        <v>1897</v>
      </c>
      <c r="B978" s="6">
        <v>43843.0</v>
      </c>
      <c r="C978" s="4" t="s">
        <v>1119</v>
      </c>
      <c r="D978" s="4" t="s">
        <v>1120</v>
      </c>
      <c r="E978" s="6">
        <v>43599.0</v>
      </c>
      <c r="F978" s="6">
        <v>43843.0</v>
      </c>
      <c r="G978" s="4" t="s">
        <v>1898</v>
      </c>
      <c r="H978" s="4" t="s">
        <v>13</v>
      </c>
    </row>
    <row r="979" ht="15.75" customHeight="1">
      <c r="A979" s="4" t="s">
        <v>1899</v>
      </c>
      <c r="B979" s="6">
        <v>43843.0</v>
      </c>
      <c r="C979" s="4" t="s">
        <v>1119</v>
      </c>
      <c r="D979" s="4" t="s">
        <v>1120</v>
      </c>
      <c r="E979" s="6">
        <v>43599.0</v>
      </c>
      <c r="F979" s="6">
        <v>43843.0</v>
      </c>
      <c r="G979" s="4" t="s">
        <v>1900</v>
      </c>
      <c r="H979" s="4" t="s">
        <v>13</v>
      </c>
    </row>
    <row r="980" ht="15.75" customHeight="1">
      <c r="A980" s="4" t="s">
        <v>1901</v>
      </c>
      <c r="B980" s="6">
        <v>43843.0</v>
      </c>
      <c r="C980" s="4" t="s">
        <v>1119</v>
      </c>
      <c r="D980" s="4" t="s">
        <v>1120</v>
      </c>
      <c r="E980" s="6">
        <v>43599.0</v>
      </c>
      <c r="F980" s="6">
        <v>43843.0</v>
      </c>
      <c r="G980" s="4" t="s">
        <v>1902</v>
      </c>
      <c r="H980" s="4" t="s">
        <v>13</v>
      </c>
    </row>
    <row r="981" ht="15.75" customHeight="1">
      <c r="A981" s="4" t="s">
        <v>1903</v>
      </c>
      <c r="B981" s="6">
        <v>43843.0</v>
      </c>
      <c r="C981" s="4" t="s">
        <v>1119</v>
      </c>
      <c r="D981" s="4" t="s">
        <v>1120</v>
      </c>
      <c r="E981" s="6">
        <v>43599.0</v>
      </c>
      <c r="F981" s="6">
        <v>43843.0</v>
      </c>
      <c r="G981" s="4" t="s">
        <v>1904</v>
      </c>
      <c r="H981" s="4" t="s">
        <v>13</v>
      </c>
    </row>
    <row r="982" ht="15.75" customHeight="1">
      <c r="A982" s="4" t="s">
        <v>1905</v>
      </c>
      <c r="B982" s="6">
        <v>43843.0</v>
      </c>
      <c r="C982" s="4" t="s">
        <v>1119</v>
      </c>
      <c r="D982" s="4" t="s">
        <v>1120</v>
      </c>
      <c r="E982" s="6">
        <v>43599.0</v>
      </c>
      <c r="F982" s="6">
        <v>43843.0</v>
      </c>
      <c r="G982" s="4" t="s">
        <v>1906</v>
      </c>
      <c r="H982" s="4" t="s">
        <v>13</v>
      </c>
    </row>
    <row r="983" ht="15.75" customHeight="1">
      <c r="A983" s="4" t="s">
        <v>1907</v>
      </c>
      <c r="B983" s="6">
        <v>43843.0</v>
      </c>
      <c r="C983" s="4" t="s">
        <v>1119</v>
      </c>
      <c r="D983" s="4" t="s">
        <v>1120</v>
      </c>
      <c r="E983" s="6">
        <v>43599.0</v>
      </c>
      <c r="F983" s="6">
        <v>43843.0</v>
      </c>
      <c r="G983" s="4" t="s">
        <v>1908</v>
      </c>
      <c r="H983" s="4" t="s">
        <v>13</v>
      </c>
    </row>
    <row r="984" ht="15.75" customHeight="1">
      <c r="A984" s="4" t="s">
        <v>1909</v>
      </c>
      <c r="B984" s="6">
        <v>43843.0</v>
      </c>
      <c r="C984" s="4" t="s">
        <v>999</v>
      </c>
      <c r="D984" s="4" t="s">
        <v>1000</v>
      </c>
      <c r="E984" s="6">
        <v>43600.0</v>
      </c>
      <c r="F984" s="6">
        <v>43843.0</v>
      </c>
      <c r="G984" s="4" t="s">
        <v>1910</v>
      </c>
      <c r="H984" s="4" t="s">
        <v>13</v>
      </c>
    </row>
    <row r="985" ht="15.75" customHeight="1">
      <c r="A985" s="4" t="s">
        <v>1911</v>
      </c>
      <c r="B985" s="6">
        <v>43843.0</v>
      </c>
      <c r="C985" s="4" t="s">
        <v>999</v>
      </c>
      <c r="D985" s="4" t="s">
        <v>1000</v>
      </c>
      <c r="E985" s="6">
        <v>43600.0</v>
      </c>
      <c r="F985" s="6">
        <v>43843.0</v>
      </c>
      <c r="G985" s="4" t="s">
        <v>1912</v>
      </c>
      <c r="H985" s="4" t="s">
        <v>13</v>
      </c>
    </row>
    <row r="986" ht="15.75" customHeight="1">
      <c r="A986" s="4" t="s">
        <v>1913</v>
      </c>
      <c r="B986" s="6">
        <v>43843.0</v>
      </c>
      <c r="C986" s="4" t="s">
        <v>999</v>
      </c>
      <c r="D986" s="4" t="s">
        <v>1000</v>
      </c>
      <c r="E986" s="6">
        <v>43600.0</v>
      </c>
      <c r="F986" s="6">
        <v>43843.0</v>
      </c>
      <c r="G986" s="4" t="s">
        <v>1914</v>
      </c>
      <c r="H986" s="4" t="s">
        <v>13</v>
      </c>
    </row>
    <row r="987" ht="15.75" customHeight="1">
      <c r="A987" s="4" t="s">
        <v>1915</v>
      </c>
      <c r="B987" s="6">
        <v>43843.0</v>
      </c>
      <c r="C987" s="4" t="s">
        <v>999</v>
      </c>
      <c r="D987" s="4" t="s">
        <v>1000</v>
      </c>
      <c r="E987" s="6">
        <v>43600.0</v>
      </c>
      <c r="F987" s="6">
        <v>43843.0</v>
      </c>
      <c r="G987" s="4" t="s">
        <v>1916</v>
      </c>
      <c r="H987" s="4" t="s">
        <v>13</v>
      </c>
    </row>
    <row r="988" ht="15.75" customHeight="1">
      <c r="A988" s="4" t="s">
        <v>1917</v>
      </c>
      <c r="B988" s="6">
        <v>43843.0</v>
      </c>
      <c r="C988" s="4" t="s">
        <v>999</v>
      </c>
      <c r="D988" s="4" t="s">
        <v>1000</v>
      </c>
      <c r="E988" s="6">
        <v>43600.0</v>
      </c>
      <c r="F988" s="6">
        <v>43843.0</v>
      </c>
      <c r="G988" s="4" t="s">
        <v>1918</v>
      </c>
      <c r="H988" s="4" t="s">
        <v>13</v>
      </c>
    </row>
    <row r="989" ht="15.75" customHeight="1">
      <c r="A989" s="4" t="s">
        <v>1919</v>
      </c>
      <c r="B989" s="6">
        <v>43843.0</v>
      </c>
      <c r="C989" s="4" t="s">
        <v>999</v>
      </c>
      <c r="D989" s="4" t="s">
        <v>1000</v>
      </c>
      <c r="E989" s="6">
        <v>43600.0</v>
      </c>
      <c r="F989" s="6">
        <v>43843.0</v>
      </c>
      <c r="G989" s="4" t="s">
        <v>1920</v>
      </c>
      <c r="H989" s="4" t="s">
        <v>13</v>
      </c>
    </row>
    <row r="990" ht="15.75" customHeight="1">
      <c r="A990" s="4" t="s">
        <v>1921</v>
      </c>
      <c r="B990" s="6">
        <v>43843.0</v>
      </c>
      <c r="C990" s="4" t="s">
        <v>999</v>
      </c>
      <c r="D990" s="4" t="s">
        <v>1000</v>
      </c>
      <c r="E990" s="6">
        <v>43600.0</v>
      </c>
      <c r="F990" s="6">
        <v>43843.0</v>
      </c>
      <c r="G990" s="4" t="s">
        <v>1922</v>
      </c>
      <c r="H990" s="4" t="s">
        <v>13</v>
      </c>
    </row>
    <row r="991" ht="15.75" customHeight="1">
      <c r="A991" s="4" t="s">
        <v>1923</v>
      </c>
      <c r="B991" s="6">
        <v>43843.0</v>
      </c>
      <c r="C991" s="4" t="s">
        <v>999</v>
      </c>
      <c r="D991" s="4" t="s">
        <v>1000</v>
      </c>
      <c r="E991" s="6">
        <v>43600.0</v>
      </c>
      <c r="F991" s="6">
        <v>43843.0</v>
      </c>
      <c r="G991" s="4" t="s">
        <v>1924</v>
      </c>
      <c r="H991" s="4" t="s">
        <v>13</v>
      </c>
    </row>
    <row r="992" ht="15.75" customHeight="1">
      <c r="A992" s="4" t="s">
        <v>1925</v>
      </c>
      <c r="B992" s="6">
        <v>43843.0</v>
      </c>
      <c r="C992" s="4" t="s">
        <v>999</v>
      </c>
      <c r="D992" s="4" t="s">
        <v>1000</v>
      </c>
      <c r="E992" s="6">
        <v>43600.0</v>
      </c>
      <c r="F992" s="6">
        <v>43843.0</v>
      </c>
      <c r="G992" s="4" t="s">
        <v>1926</v>
      </c>
      <c r="H992" s="4" t="s">
        <v>13</v>
      </c>
    </row>
    <row r="993" ht="15.75" customHeight="1">
      <c r="A993" s="4" t="s">
        <v>1927</v>
      </c>
      <c r="B993" s="6">
        <v>43843.0</v>
      </c>
      <c r="C993" s="4" t="s">
        <v>1928</v>
      </c>
      <c r="D993" s="4" t="s">
        <v>1929</v>
      </c>
      <c r="E993" s="6">
        <v>43649.0</v>
      </c>
      <c r="F993" s="6">
        <v>43649.0</v>
      </c>
      <c r="G993" s="4" t="s">
        <v>1740</v>
      </c>
      <c r="H993" s="4" t="s">
        <v>26</v>
      </c>
    </row>
    <row r="994" ht="15.75" customHeight="1">
      <c r="A994" s="4" t="s">
        <v>1889</v>
      </c>
      <c r="B994" s="6">
        <v>43843.0</v>
      </c>
      <c r="C994" s="4" t="s">
        <v>1930</v>
      </c>
      <c r="D994" s="4" t="s">
        <v>1837</v>
      </c>
      <c r="E994" s="6">
        <v>43571.0</v>
      </c>
      <c r="F994" s="6">
        <v>43678.0</v>
      </c>
      <c r="G994" s="4" t="s">
        <v>1890</v>
      </c>
      <c r="H994" s="4" t="s">
        <v>26</v>
      </c>
    </row>
    <row r="995" ht="15.75" customHeight="1">
      <c r="A995" s="4" t="s">
        <v>1887</v>
      </c>
      <c r="B995" s="6">
        <v>43843.0</v>
      </c>
      <c r="C995" s="4" t="s">
        <v>1836</v>
      </c>
      <c r="D995" s="4" t="s">
        <v>1837</v>
      </c>
      <c r="E995" s="6">
        <v>43571.0</v>
      </c>
      <c r="F995" s="6">
        <v>43571.0</v>
      </c>
      <c r="G995" s="4" t="s">
        <v>1888</v>
      </c>
      <c r="H995" s="4" t="s">
        <v>26</v>
      </c>
    </row>
    <row r="996" ht="15.75" customHeight="1">
      <c r="A996" s="4" t="s">
        <v>1712</v>
      </c>
      <c r="B996" s="6">
        <v>43842.0</v>
      </c>
      <c r="C996" s="4" t="s">
        <v>1931</v>
      </c>
      <c r="D996" s="4" t="s">
        <v>1545</v>
      </c>
      <c r="E996" s="6">
        <v>43605.0</v>
      </c>
      <c r="F996" s="6">
        <v>43605.0</v>
      </c>
      <c r="G996" s="4" t="s">
        <v>1932</v>
      </c>
      <c r="H996" s="4" t="s">
        <v>26</v>
      </c>
    </row>
    <row r="997" ht="15.75" customHeight="1">
      <c r="A997" s="4" t="s">
        <v>1933</v>
      </c>
      <c r="B997" s="6">
        <v>43839.0</v>
      </c>
      <c r="C997" s="4" t="s">
        <v>134</v>
      </c>
      <c r="D997" s="4" t="s">
        <v>135</v>
      </c>
      <c r="E997" s="6">
        <v>43630.0</v>
      </c>
      <c r="F997" s="6">
        <v>43839.0</v>
      </c>
      <c r="G997" s="4" t="s">
        <v>1934</v>
      </c>
      <c r="H997" s="4" t="s">
        <v>13</v>
      </c>
    </row>
    <row r="998" ht="15.75" customHeight="1">
      <c r="A998" s="4" t="s">
        <v>1935</v>
      </c>
      <c r="B998" s="6">
        <v>43839.0</v>
      </c>
      <c r="C998" s="4" t="s">
        <v>134</v>
      </c>
      <c r="D998" s="4" t="s">
        <v>135</v>
      </c>
      <c r="E998" s="6">
        <v>43630.0</v>
      </c>
      <c r="F998" s="6">
        <v>43839.0</v>
      </c>
      <c r="G998" s="4" t="s">
        <v>1936</v>
      </c>
      <c r="H998" s="4" t="s">
        <v>13</v>
      </c>
    </row>
    <row r="999" ht="15.75" customHeight="1">
      <c r="A999" s="4" t="s">
        <v>1937</v>
      </c>
      <c r="B999" s="6">
        <v>43839.0</v>
      </c>
      <c r="C999" s="4" t="s">
        <v>134</v>
      </c>
      <c r="D999" s="4" t="s">
        <v>135</v>
      </c>
      <c r="E999" s="6">
        <v>43630.0</v>
      </c>
      <c r="F999" s="6">
        <v>43839.0</v>
      </c>
      <c r="G999" s="4" t="s">
        <v>1938</v>
      </c>
      <c r="H999" s="4" t="s">
        <v>13</v>
      </c>
    </row>
    <row r="1000" ht="15.75" customHeight="1">
      <c r="A1000" s="4" t="s">
        <v>1939</v>
      </c>
      <c r="B1000" s="6">
        <v>43839.0</v>
      </c>
      <c r="C1000" s="4" t="s">
        <v>134</v>
      </c>
      <c r="D1000" s="4" t="s">
        <v>135</v>
      </c>
      <c r="E1000" s="6">
        <v>43630.0</v>
      </c>
      <c r="F1000" s="6">
        <v>43839.0</v>
      </c>
      <c r="G1000" s="4" t="s">
        <v>1940</v>
      </c>
      <c r="H1000" s="4" t="s">
        <v>13</v>
      </c>
    </row>
    <row r="1001" ht="15.75" customHeight="1">
      <c r="A1001" s="4" t="s">
        <v>1941</v>
      </c>
      <c r="B1001" s="6">
        <v>43839.0</v>
      </c>
      <c r="C1001" s="4" t="s">
        <v>134</v>
      </c>
      <c r="D1001" s="4" t="s">
        <v>135</v>
      </c>
      <c r="E1001" s="6">
        <v>43630.0</v>
      </c>
      <c r="F1001" s="6">
        <v>43839.0</v>
      </c>
      <c r="G1001" s="4" t="s">
        <v>1942</v>
      </c>
      <c r="H1001" s="4" t="s">
        <v>13</v>
      </c>
    </row>
    <row r="1002" ht="15.75" customHeight="1">
      <c r="A1002" s="4" t="s">
        <v>1943</v>
      </c>
      <c r="B1002" s="6">
        <v>43839.0</v>
      </c>
      <c r="C1002" s="4" t="s">
        <v>134</v>
      </c>
      <c r="D1002" s="4" t="s">
        <v>135</v>
      </c>
      <c r="E1002" s="6">
        <v>43630.0</v>
      </c>
      <c r="F1002" s="6">
        <v>43839.0</v>
      </c>
      <c r="G1002" s="4" t="s">
        <v>1944</v>
      </c>
      <c r="H1002" s="4" t="s">
        <v>13</v>
      </c>
    </row>
    <row r="1003" ht="15.75" customHeight="1">
      <c r="A1003" s="4" t="s">
        <v>1945</v>
      </c>
      <c r="B1003" s="6">
        <v>43839.0</v>
      </c>
      <c r="C1003" s="4" t="s">
        <v>1817</v>
      </c>
      <c r="D1003" s="4" t="s">
        <v>1131</v>
      </c>
      <c r="E1003" s="6">
        <v>43560.0</v>
      </c>
      <c r="F1003" s="6">
        <v>43839.0</v>
      </c>
      <c r="G1003" s="4" t="s">
        <v>1946</v>
      </c>
      <c r="H1003" s="4" t="s">
        <v>13</v>
      </c>
    </row>
    <row r="1004" ht="15.75" customHeight="1">
      <c r="A1004" s="4" t="s">
        <v>1947</v>
      </c>
      <c r="B1004" s="6">
        <v>43839.0</v>
      </c>
      <c r="C1004" s="4" t="s">
        <v>134</v>
      </c>
      <c r="D1004" s="4" t="s">
        <v>135</v>
      </c>
      <c r="E1004" s="6">
        <v>43630.0</v>
      </c>
      <c r="F1004" s="6">
        <v>43839.0</v>
      </c>
      <c r="G1004" s="4" t="s">
        <v>1948</v>
      </c>
      <c r="H1004" s="4" t="s">
        <v>13</v>
      </c>
    </row>
    <row r="1005" ht="15.75" customHeight="1">
      <c r="A1005" s="4" t="s">
        <v>1949</v>
      </c>
      <c r="B1005" s="6">
        <v>43839.0</v>
      </c>
      <c r="C1005" s="4" t="s">
        <v>134</v>
      </c>
      <c r="D1005" s="4" t="s">
        <v>135</v>
      </c>
      <c r="E1005" s="6">
        <v>43630.0</v>
      </c>
      <c r="F1005" s="6">
        <v>43839.0</v>
      </c>
      <c r="G1005" s="4" t="s">
        <v>1950</v>
      </c>
      <c r="H1005" s="4" t="s">
        <v>13</v>
      </c>
    </row>
    <row r="1006" ht="15.75" customHeight="1">
      <c r="A1006" s="4" t="s">
        <v>1951</v>
      </c>
      <c r="B1006" s="6">
        <v>43839.0</v>
      </c>
      <c r="C1006" s="4" t="s">
        <v>134</v>
      </c>
      <c r="D1006" s="4" t="s">
        <v>135</v>
      </c>
      <c r="E1006" s="6">
        <v>43630.0</v>
      </c>
      <c r="F1006" s="6">
        <v>43839.0</v>
      </c>
      <c r="G1006" s="4" t="s">
        <v>1952</v>
      </c>
      <c r="H1006" s="4" t="s">
        <v>13</v>
      </c>
    </row>
    <row r="1007" ht="15.75" customHeight="1">
      <c r="A1007" s="4" t="s">
        <v>1953</v>
      </c>
      <c r="B1007" s="6">
        <v>43839.0</v>
      </c>
      <c r="C1007" s="4" t="s">
        <v>134</v>
      </c>
      <c r="D1007" s="4" t="s">
        <v>135</v>
      </c>
      <c r="E1007" s="6">
        <v>43630.0</v>
      </c>
      <c r="F1007" s="6">
        <v>43839.0</v>
      </c>
      <c r="G1007" s="4" t="s">
        <v>1954</v>
      </c>
      <c r="H1007" s="4" t="s">
        <v>13</v>
      </c>
    </row>
    <row r="1008" ht="15.75" customHeight="1">
      <c r="A1008" s="4" t="s">
        <v>1955</v>
      </c>
      <c r="B1008" s="6">
        <v>43839.0</v>
      </c>
      <c r="C1008" s="4" t="s">
        <v>134</v>
      </c>
      <c r="D1008" s="4" t="s">
        <v>135</v>
      </c>
      <c r="E1008" s="6">
        <v>43630.0</v>
      </c>
      <c r="F1008" s="6">
        <v>43839.0</v>
      </c>
      <c r="G1008" s="4" t="s">
        <v>1956</v>
      </c>
      <c r="H1008" s="4" t="s">
        <v>13</v>
      </c>
    </row>
    <row r="1009" ht="15.75" customHeight="1">
      <c r="A1009" s="4" t="s">
        <v>1957</v>
      </c>
      <c r="B1009" s="6">
        <v>43839.0</v>
      </c>
      <c r="C1009" s="4" t="s">
        <v>134</v>
      </c>
      <c r="D1009" s="4" t="s">
        <v>135</v>
      </c>
      <c r="E1009" s="6">
        <v>43630.0</v>
      </c>
      <c r="F1009" s="6">
        <v>43839.0</v>
      </c>
      <c r="G1009" s="4" t="s">
        <v>1958</v>
      </c>
      <c r="H1009" s="4" t="s">
        <v>13</v>
      </c>
    </row>
    <row r="1010" ht="15.75" customHeight="1">
      <c r="A1010" s="4" t="s">
        <v>1959</v>
      </c>
      <c r="B1010" s="6">
        <v>43839.0</v>
      </c>
      <c r="C1010" s="4" t="s">
        <v>134</v>
      </c>
      <c r="D1010" s="4" t="s">
        <v>135</v>
      </c>
      <c r="E1010" s="6">
        <v>43630.0</v>
      </c>
      <c r="F1010" s="6">
        <v>43839.0</v>
      </c>
      <c r="G1010" s="4" t="s">
        <v>1960</v>
      </c>
      <c r="H1010" s="4" t="s">
        <v>13</v>
      </c>
    </row>
    <row r="1011" ht="15.75" customHeight="1">
      <c r="A1011" s="4" t="s">
        <v>1961</v>
      </c>
      <c r="B1011" s="6">
        <v>43839.0</v>
      </c>
      <c r="C1011" s="4" t="s">
        <v>134</v>
      </c>
      <c r="D1011" s="4" t="s">
        <v>135</v>
      </c>
      <c r="E1011" s="6">
        <v>43630.0</v>
      </c>
      <c r="F1011" s="6">
        <v>43839.0</v>
      </c>
      <c r="G1011" s="4" t="s">
        <v>1962</v>
      </c>
      <c r="H1011" s="4" t="s">
        <v>13</v>
      </c>
    </row>
    <row r="1012" ht="15.75" customHeight="1">
      <c r="A1012" s="4" t="s">
        <v>1963</v>
      </c>
      <c r="B1012" s="6">
        <v>43839.0</v>
      </c>
      <c r="C1012" s="4" t="s">
        <v>1817</v>
      </c>
      <c r="D1012" s="4" t="s">
        <v>1131</v>
      </c>
      <c r="E1012" s="6">
        <v>43560.0</v>
      </c>
      <c r="F1012" s="6">
        <v>43839.0</v>
      </c>
      <c r="G1012" s="4" t="s">
        <v>1964</v>
      </c>
      <c r="H1012" s="4" t="s">
        <v>13</v>
      </c>
    </row>
    <row r="1013" ht="15.75" customHeight="1">
      <c r="A1013" s="4" t="s">
        <v>1965</v>
      </c>
      <c r="B1013" s="6">
        <v>43839.0</v>
      </c>
      <c r="C1013" s="4" t="s">
        <v>134</v>
      </c>
      <c r="D1013" s="4" t="s">
        <v>135</v>
      </c>
      <c r="E1013" s="6">
        <v>43630.0</v>
      </c>
      <c r="F1013" s="6">
        <v>43839.0</v>
      </c>
      <c r="G1013" s="4" t="s">
        <v>1966</v>
      </c>
      <c r="H1013" s="4" t="s">
        <v>13</v>
      </c>
    </row>
    <row r="1014" ht="15.75" customHeight="1">
      <c r="A1014" s="4" t="s">
        <v>1967</v>
      </c>
      <c r="B1014" s="6">
        <v>43839.0</v>
      </c>
      <c r="C1014" s="4" t="s">
        <v>134</v>
      </c>
      <c r="D1014" s="4" t="s">
        <v>135</v>
      </c>
      <c r="E1014" s="6">
        <v>43630.0</v>
      </c>
      <c r="F1014" s="6">
        <v>43839.0</v>
      </c>
      <c r="G1014" s="4" t="s">
        <v>1968</v>
      </c>
      <c r="H1014" s="4" t="s">
        <v>13</v>
      </c>
    </row>
    <row r="1015" ht="15.75" customHeight="1">
      <c r="A1015" s="4" t="s">
        <v>1969</v>
      </c>
      <c r="B1015" s="6">
        <v>43839.0</v>
      </c>
      <c r="C1015" s="4" t="s">
        <v>134</v>
      </c>
      <c r="D1015" s="4" t="s">
        <v>135</v>
      </c>
      <c r="E1015" s="6">
        <v>43630.0</v>
      </c>
      <c r="F1015" s="6">
        <v>43839.0</v>
      </c>
      <c r="G1015" s="4" t="s">
        <v>1970</v>
      </c>
      <c r="H1015" s="4" t="s">
        <v>13</v>
      </c>
    </row>
    <row r="1016" ht="15.75" customHeight="1">
      <c r="A1016" s="4" t="s">
        <v>1971</v>
      </c>
      <c r="B1016" s="6">
        <v>43839.0</v>
      </c>
      <c r="C1016" s="4" t="s">
        <v>134</v>
      </c>
      <c r="D1016" s="4" t="s">
        <v>135</v>
      </c>
      <c r="E1016" s="6">
        <v>43630.0</v>
      </c>
      <c r="F1016" s="6">
        <v>43839.0</v>
      </c>
      <c r="G1016" s="4" t="s">
        <v>1972</v>
      </c>
      <c r="H1016" s="4" t="s">
        <v>13</v>
      </c>
    </row>
    <row r="1017" ht="15.75" customHeight="1">
      <c r="A1017" s="4" t="s">
        <v>1973</v>
      </c>
      <c r="B1017" s="6">
        <v>43839.0</v>
      </c>
      <c r="C1017" s="4" t="s">
        <v>134</v>
      </c>
      <c r="D1017" s="4" t="s">
        <v>135</v>
      </c>
      <c r="E1017" s="6">
        <v>43630.0</v>
      </c>
      <c r="F1017" s="6">
        <v>43839.0</v>
      </c>
      <c r="G1017" s="4" t="s">
        <v>1974</v>
      </c>
      <c r="H1017" s="4" t="s">
        <v>13</v>
      </c>
    </row>
    <row r="1018" ht="15.75" customHeight="1">
      <c r="A1018" s="4" t="s">
        <v>1975</v>
      </c>
      <c r="B1018" s="6">
        <v>43839.0</v>
      </c>
      <c r="C1018" s="4" t="s">
        <v>134</v>
      </c>
      <c r="D1018" s="4" t="s">
        <v>135</v>
      </c>
      <c r="E1018" s="6">
        <v>43630.0</v>
      </c>
      <c r="F1018" s="6">
        <v>43839.0</v>
      </c>
      <c r="G1018" s="4" t="s">
        <v>1976</v>
      </c>
      <c r="H1018" s="4" t="s">
        <v>13</v>
      </c>
    </row>
    <row r="1019" ht="15.75" customHeight="1">
      <c r="A1019" s="4" t="s">
        <v>1977</v>
      </c>
      <c r="B1019" s="6">
        <v>43839.0</v>
      </c>
      <c r="C1019" s="4" t="s">
        <v>134</v>
      </c>
      <c r="D1019" s="4" t="s">
        <v>135</v>
      </c>
      <c r="E1019" s="6">
        <v>43630.0</v>
      </c>
      <c r="F1019" s="6">
        <v>43839.0</v>
      </c>
      <c r="G1019" s="4" t="s">
        <v>1978</v>
      </c>
      <c r="H1019" s="4" t="s">
        <v>13</v>
      </c>
    </row>
    <row r="1020" ht="15.75" customHeight="1">
      <c r="A1020" s="4" t="s">
        <v>1979</v>
      </c>
      <c r="B1020" s="6">
        <v>43839.0</v>
      </c>
      <c r="C1020" s="4" t="s">
        <v>134</v>
      </c>
      <c r="D1020" s="4" t="s">
        <v>135</v>
      </c>
      <c r="E1020" s="6">
        <v>43630.0</v>
      </c>
      <c r="F1020" s="6">
        <v>43839.0</v>
      </c>
      <c r="G1020" s="4" t="s">
        <v>1980</v>
      </c>
      <c r="H1020" s="4" t="s">
        <v>13</v>
      </c>
    </row>
    <row r="1021" ht="15.75" customHeight="1">
      <c r="A1021" s="4" t="s">
        <v>1981</v>
      </c>
      <c r="B1021" s="6">
        <v>43839.0</v>
      </c>
      <c r="C1021" s="4" t="s">
        <v>134</v>
      </c>
      <c r="D1021" s="4" t="s">
        <v>135</v>
      </c>
      <c r="E1021" s="6">
        <v>43630.0</v>
      </c>
      <c r="F1021" s="6">
        <v>43839.0</v>
      </c>
      <c r="G1021" s="4" t="s">
        <v>1982</v>
      </c>
      <c r="H1021" s="4" t="s">
        <v>13</v>
      </c>
    </row>
    <row r="1022" ht="15.75" customHeight="1">
      <c r="A1022" s="4" t="s">
        <v>1983</v>
      </c>
      <c r="B1022" s="6">
        <v>43839.0</v>
      </c>
      <c r="C1022" s="4" t="s">
        <v>134</v>
      </c>
      <c r="D1022" s="4" t="s">
        <v>135</v>
      </c>
      <c r="E1022" s="6">
        <v>43630.0</v>
      </c>
      <c r="F1022" s="6">
        <v>43839.0</v>
      </c>
      <c r="G1022" s="4" t="s">
        <v>1984</v>
      </c>
      <c r="H1022" s="4" t="s">
        <v>13</v>
      </c>
    </row>
    <row r="1023" ht="15.75" customHeight="1">
      <c r="A1023" s="4" t="s">
        <v>1985</v>
      </c>
      <c r="B1023" s="6">
        <v>43839.0</v>
      </c>
      <c r="C1023" s="4" t="s">
        <v>134</v>
      </c>
      <c r="D1023" s="4" t="s">
        <v>135</v>
      </c>
      <c r="E1023" s="6">
        <v>43630.0</v>
      </c>
      <c r="F1023" s="6">
        <v>43839.0</v>
      </c>
      <c r="G1023" s="4" t="s">
        <v>1986</v>
      </c>
      <c r="H1023" s="4" t="s">
        <v>13</v>
      </c>
    </row>
    <row r="1024" ht="15.75" customHeight="1">
      <c r="A1024" s="4" t="s">
        <v>1987</v>
      </c>
      <c r="B1024" s="6">
        <v>43839.0</v>
      </c>
      <c r="C1024" s="4" t="s">
        <v>134</v>
      </c>
      <c r="D1024" s="4" t="s">
        <v>135</v>
      </c>
      <c r="E1024" s="6">
        <v>43630.0</v>
      </c>
      <c r="F1024" s="6">
        <v>43839.0</v>
      </c>
      <c r="G1024" s="4" t="s">
        <v>1988</v>
      </c>
      <c r="H1024" s="4" t="s">
        <v>13</v>
      </c>
    </row>
    <row r="1025" ht="15.75" customHeight="1">
      <c r="A1025" s="4" t="s">
        <v>1989</v>
      </c>
      <c r="B1025" s="6">
        <v>43839.0</v>
      </c>
      <c r="C1025" s="4" t="s">
        <v>134</v>
      </c>
      <c r="D1025" s="4" t="s">
        <v>135</v>
      </c>
      <c r="E1025" s="6">
        <v>43630.0</v>
      </c>
      <c r="F1025" s="6">
        <v>43839.0</v>
      </c>
      <c r="G1025" s="4" t="s">
        <v>1990</v>
      </c>
      <c r="H1025" s="4" t="s">
        <v>13</v>
      </c>
    </row>
    <row r="1026" ht="15.75" customHeight="1">
      <c r="A1026" s="4" t="s">
        <v>1991</v>
      </c>
      <c r="B1026" s="6">
        <v>43839.0</v>
      </c>
      <c r="C1026" s="4" t="s">
        <v>134</v>
      </c>
      <c r="D1026" s="4" t="s">
        <v>135</v>
      </c>
      <c r="E1026" s="6">
        <v>43630.0</v>
      </c>
      <c r="F1026" s="6">
        <v>43839.0</v>
      </c>
      <c r="G1026" s="4" t="s">
        <v>1992</v>
      </c>
      <c r="H1026" s="4" t="s">
        <v>13</v>
      </c>
    </row>
    <row r="1027" ht="15.75" customHeight="1">
      <c r="A1027" s="4" t="s">
        <v>1993</v>
      </c>
      <c r="B1027" s="6">
        <v>43839.0</v>
      </c>
      <c r="C1027" s="4" t="s">
        <v>134</v>
      </c>
      <c r="D1027" s="4" t="s">
        <v>135</v>
      </c>
      <c r="E1027" s="6">
        <v>43630.0</v>
      </c>
      <c r="F1027" s="6">
        <v>43839.0</v>
      </c>
      <c r="G1027" s="4" t="s">
        <v>1994</v>
      </c>
      <c r="H1027" s="4" t="s">
        <v>13</v>
      </c>
    </row>
    <row r="1028" ht="15.75" customHeight="1">
      <c r="A1028" s="4" t="s">
        <v>1995</v>
      </c>
      <c r="B1028" s="6">
        <v>43839.0</v>
      </c>
      <c r="C1028" s="4" t="s">
        <v>134</v>
      </c>
      <c r="D1028" s="4" t="s">
        <v>135</v>
      </c>
      <c r="E1028" s="6">
        <v>43630.0</v>
      </c>
      <c r="F1028" s="6">
        <v>43839.0</v>
      </c>
      <c r="G1028" s="4" t="s">
        <v>1996</v>
      </c>
      <c r="H1028" s="4" t="s">
        <v>13</v>
      </c>
    </row>
    <row r="1029" ht="15.75" customHeight="1">
      <c r="A1029" s="4" t="s">
        <v>1997</v>
      </c>
      <c r="B1029" s="6">
        <v>43839.0</v>
      </c>
      <c r="C1029" s="4" t="s">
        <v>134</v>
      </c>
      <c r="D1029" s="4" t="s">
        <v>135</v>
      </c>
      <c r="E1029" s="6">
        <v>43630.0</v>
      </c>
      <c r="F1029" s="6">
        <v>43839.0</v>
      </c>
      <c r="G1029" s="4" t="s">
        <v>1998</v>
      </c>
      <c r="H1029" s="4" t="s">
        <v>13</v>
      </c>
    </row>
    <row r="1030" ht="15.75" customHeight="1">
      <c r="A1030" s="4" t="s">
        <v>1999</v>
      </c>
      <c r="B1030" s="6">
        <v>43839.0</v>
      </c>
      <c r="C1030" s="4" t="s">
        <v>134</v>
      </c>
      <c r="D1030" s="4" t="s">
        <v>135</v>
      </c>
      <c r="E1030" s="6">
        <v>43630.0</v>
      </c>
      <c r="F1030" s="6">
        <v>43839.0</v>
      </c>
      <c r="G1030" s="4" t="s">
        <v>2000</v>
      </c>
      <c r="H1030" s="4" t="s">
        <v>13</v>
      </c>
    </row>
    <row r="1031" ht="15.75" customHeight="1">
      <c r="A1031" s="4" t="s">
        <v>2001</v>
      </c>
      <c r="B1031" s="6">
        <v>43839.0</v>
      </c>
      <c r="C1031" s="4" t="s">
        <v>134</v>
      </c>
      <c r="D1031" s="4" t="s">
        <v>135</v>
      </c>
      <c r="E1031" s="6">
        <v>43630.0</v>
      </c>
      <c r="F1031" s="6">
        <v>43839.0</v>
      </c>
      <c r="G1031" s="4" t="s">
        <v>2002</v>
      </c>
      <c r="H1031" s="4" t="s">
        <v>13</v>
      </c>
    </row>
    <row r="1032" ht="15.75" customHeight="1">
      <c r="A1032" s="4" t="s">
        <v>2003</v>
      </c>
      <c r="B1032" s="6">
        <v>43839.0</v>
      </c>
      <c r="C1032" s="4" t="s">
        <v>134</v>
      </c>
      <c r="D1032" s="4" t="s">
        <v>135</v>
      </c>
      <c r="E1032" s="6">
        <v>43630.0</v>
      </c>
      <c r="F1032" s="6">
        <v>43839.0</v>
      </c>
      <c r="G1032" s="4" t="s">
        <v>2004</v>
      </c>
      <c r="H1032" s="4" t="s">
        <v>13</v>
      </c>
    </row>
    <row r="1033" ht="15.75" customHeight="1">
      <c r="A1033" s="4" t="s">
        <v>2005</v>
      </c>
      <c r="B1033" s="6">
        <v>43839.0</v>
      </c>
      <c r="C1033" s="4" t="s">
        <v>134</v>
      </c>
      <c r="D1033" s="4" t="s">
        <v>135</v>
      </c>
      <c r="E1033" s="6">
        <v>43630.0</v>
      </c>
      <c r="F1033" s="6">
        <v>43839.0</v>
      </c>
      <c r="G1033" s="4" t="s">
        <v>2006</v>
      </c>
      <c r="H1033" s="4" t="s">
        <v>13</v>
      </c>
    </row>
    <row r="1034" ht="15.75" customHeight="1">
      <c r="A1034" s="4" t="s">
        <v>2007</v>
      </c>
      <c r="B1034" s="6">
        <v>43839.0</v>
      </c>
      <c r="C1034" s="4" t="s">
        <v>134</v>
      </c>
      <c r="D1034" s="4" t="s">
        <v>135</v>
      </c>
      <c r="E1034" s="6">
        <v>43630.0</v>
      </c>
      <c r="F1034" s="6">
        <v>43839.0</v>
      </c>
      <c r="G1034" s="4" t="s">
        <v>2008</v>
      </c>
      <c r="H1034" s="4" t="s">
        <v>13</v>
      </c>
    </row>
    <row r="1035" ht="15.75" customHeight="1">
      <c r="A1035" s="4" t="s">
        <v>2009</v>
      </c>
      <c r="B1035" s="6">
        <v>43839.0</v>
      </c>
      <c r="C1035" s="4" t="s">
        <v>134</v>
      </c>
      <c r="D1035" s="4" t="s">
        <v>135</v>
      </c>
      <c r="E1035" s="6">
        <v>43630.0</v>
      </c>
      <c r="F1035" s="6">
        <v>43839.0</v>
      </c>
      <c r="G1035" s="4" t="s">
        <v>2010</v>
      </c>
      <c r="H1035" s="4" t="s">
        <v>13</v>
      </c>
    </row>
    <row r="1036" ht="15.75" customHeight="1">
      <c r="A1036" s="4" t="s">
        <v>2011</v>
      </c>
      <c r="B1036" s="6">
        <v>43839.0</v>
      </c>
      <c r="C1036" s="4" t="s">
        <v>134</v>
      </c>
      <c r="D1036" s="4" t="s">
        <v>135</v>
      </c>
      <c r="E1036" s="6">
        <v>43630.0</v>
      </c>
      <c r="F1036" s="6">
        <v>43839.0</v>
      </c>
      <c r="G1036" s="4" t="s">
        <v>2012</v>
      </c>
      <c r="H1036" s="4" t="s">
        <v>13</v>
      </c>
    </row>
    <row r="1037" ht="15.75" customHeight="1">
      <c r="A1037" s="4" t="s">
        <v>2013</v>
      </c>
      <c r="B1037" s="6">
        <v>43839.0</v>
      </c>
      <c r="C1037" s="4" t="s">
        <v>134</v>
      </c>
      <c r="D1037" s="4" t="s">
        <v>135</v>
      </c>
      <c r="E1037" s="6">
        <v>43630.0</v>
      </c>
      <c r="F1037" s="6">
        <v>43839.0</v>
      </c>
      <c r="G1037" s="4" t="s">
        <v>2014</v>
      </c>
      <c r="H1037" s="4" t="s">
        <v>13</v>
      </c>
    </row>
    <row r="1038" ht="15.75" customHeight="1">
      <c r="A1038" s="4" t="s">
        <v>2015</v>
      </c>
      <c r="B1038" s="6">
        <v>43839.0</v>
      </c>
      <c r="C1038" s="4" t="s">
        <v>134</v>
      </c>
      <c r="D1038" s="4" t="s">
        <v>135</v>
      </c>
      <c r="E1038" s="6">
        <v>43630.0</v>
      </c>
      <c r="F1038" s="6">
        <v>43839.0</v>
      </c>
      <c r="G1038" s="4" t="s">
        <v>2016</v>
      </c>
      <c r="H1038" s="4" t="s">
        <v>13</v>
      </c>
    </row>
    <row r="1039" ht="15.75" customHeight="1">
      <c r="A1039" s="4" t="s">
        <v>2017</v>
      </c>
      <c r="B1039" s="6">
        <v>43839.0</v>
      </c>
      <c r="C1039" s="4" t="s">
        <v>134</v>
      </c>
      <c r="D1039" s="4" t="s">
        <v>135</v>
      </c>
      <c r="E1039" s="6">
        <v>43630.0</v>
      </c>
      <c r="F1039" s="6">
        <v>43839.0</v>
      </c>
      <c r="G1039" s="4" t="s">
        <v>2018</v>
      </c>
      <c r="H1039" s="4" t="s">
        <v>13</v>
      </c>
    </row>
    <row r="1040" ht="15.75" customHeight="1">
      <c r="A1040" s="4" t="s">
        <v>2019</v>
      </c>
      <c r="B1040" s="6">
        <v>43839.0</v>
      </c>
      <c r="C1040" s="4" t="s">
        <v>134</v>
      </c>
      <c r="D1040" s="4" t="s">
        <v>135</v>
      </c>
      <c r="E1040" s="6">
        <v>43630.0</v>
      </c>
      <c r="F1040" s="6">
        <v>43839.0</v>
      </c>
      <c r="G1040" s="4" t="s">
        <v>2020</v>
      </c>
      <c r="H1040" s="4" t="s">
        <v>13</v>
      </c>
    </row>
    <row r="1041" ht="15.75" customHeight="1">
      <c r="A1041" s="4" t="s">
        <v>2021</v>
      </c>
      <c r="B1041" s="6">
        <v>43839.0</v>
      </c>
      <c r="C1041" s="4" t="s">
        <v>134</v>
      </c>
      <c r="D1041" s="4" t="s">
        <v>135</v>
      </c>
      <c r="E1041" s="6">
        <v>43630.0</v>
      </c>
      <c r="F1041" s="6">
        <v>43839.0</v>
      </c>
      <c r="G1041" s="4" t="s">
        <v>2022</v>
      </c>
      <c r="H1041" s="4" t="s">
        <v>13</v>
      </c>
    </row>
    <row r="1042" ht="15.75" customHeight="1">
      <c r="A1042" s="4" t="s">
        <v>2023</v>
      </c>
      <c r="B1042" s="6">
        <v>43839.0</v>
      </c>
      <c r="C1042" s="4" t="s">
        <v>134</v>
      </c>
      <c r="D1042" s="4" t="s">
        <v>135</v>
      </c>
      <c r="E1042" s="6">
        <v>43630.0</v>
      </c>
      <c r="F1042" s="6">
        <v>43839.0</v>
      </c>
      <c r="G1042" s="4" t="s">
        <v>2024</v>
      </c>
      <c r="H1042" s="4" t="s">
        <v>13</v>
      </c>
    </row>
    <row r="1043" ht="15.75" customHeight="1">
      <c r="A1043" s="4" t="s">
        <v>2025</v>
      </c>
      <c r="B1043" s="6">
        <v>43839.0</v>
      </c>
      <c r="C1043" s="4" t="s">
        <v>134</v>
      </c>
      <c r="D1043" s="4" t="s">
        <v>135</v>
      </c>
      <c r="E1043" s="6">
        <v>43630.0</v>
      </c>
      <c r="F1043" s="6">
        <v>43839.0</v>
      </c>
      <c r="G1043" s="4" t="s">
        <v>2026</v>
      </c>
      <c r="H1043" s="4" t="s">
        <v>13</v>
      </c>
    </row>
    <row r="1044" ht="15.75" customHeight="1">
      <c r="A1044" s="4" t="s">
        <v>2027</v>
      </c>
      <c r="B1044" s="6">
        <v>43839.0</v>
      </c>
      <c r="C1044" s="4" t="s">
        <v>134</v>
      </c>
      <c r="D1044" s="4" t="s">
        <v>135</v>
      </c>
      <c r="E1044" s="6">
        <v>43630.0</v>
      </c>
      <c r="F1044" s="6">
        <v>43839.0</v>
      </c>
      <c r="G1044" s="4" t="s">
        <v>2028</v>
      </c>
      <c r="H1044" s="4" t="s">
        <v>13</v>
      </c>
    </row>
    <row r="1045" ht="15.75" customHeight="1">
      <c r="A1045" s="4" t="s">
        <v>2029</v>
      </c>
      <c r="B1045" s="6">
        <v>43839.0</v>
      </c>
      <c r="C1045" s="4" t="s">
        <v>134</v>
      </c>
      <c r="D1045" s="4" t="s">
        <v>135</v>
      </c>
      <c r="E1045" s="6">
        <v>43630.0</v>
      </c>
      <c r="F1045" s="6">
        <v>43839.0</v>
      </c>
      <c r="G1045" s="4" t="s">
        <v>2030</v>
      </c>
      <c r="H1045" s="4" t="s">
        <v>13</v>
      </c>
    </row>
    <row r="1046" ht="15.75" customHeight="1">
      <c r="A1046" s="4" t="s">
        <v>2031</v>
      </c>
      <c r="B1046" s="6">
        <v>43839.0</v>
      </c>
      <c r="C1046" s="4" t="s">
        <v>134</v>
      </c>
      <c r="D1046" s="4" t="s">
        <v>135</v>
      </c>
      <c r="E1046" s="6">
        <v>43630.0</v>
      </c>
      <c r="F1046" s="6">
        <v>43839.0</v>
      </c>
      <c r="G1046" s="4" t="s">
        <v>2032</v>
      </c>
      <c r="H1046" s="4" t="s">
        <v>13</v>
      </c>
    </row>
    <row r="1047" ht="15.75" customHeight="1">
      <c r="A1047" s="4" t="s">
        <v>2033</v>
      </c>
      <c r="B1047" s="6">
        <v>43839.0</v>
      </c>
      <c r="C1047" s="4" t="s">
        <v>134</v>
      </c>
      <c r="D1047" s="4" t="s">
        <v>135</v>
      </c>
      <c r="E1047" s="6">
        <v>43630.0</v>
      </c>
      <c r="F1047" s="6">
        <v>43839.0</v>
      </c>
      <c r="G1047" s="4" t="s">
        <v>2034</v>
      </c>
      <c r="H1047" s="4" t="s">
        <v>13</v>
      </c>
    </row>
    <row r="1048" ht="15.75" customHeight="1">
      <c r="A1048" s="4" t="s">
        <v>2035</v>
      </c>
      <c r="B1048" s="6">
        <v>43839.0</v>
      </c>
      <c r="C1048" s="4" t="s">
        <v>134</v>
      </c>
      <c r="D1048" s="4" t="s">
        <v>135</v>
      </c>
      <c r="E1048" s="6">
        <v>43630.0</v>
      </c>
      <c r="F1048" s="6">
        <v>43839.0</v>
      </c>
      <c r="G1048" s="4" t="s">
        <v>2036</v>
      </c>
      <c r="H1048" s="4" t="s">
        <v>13</v>
      </c>
    </row>
    <row r="1049" ht="15.75" customHeight="1">
      <c r="A1049" s="4" t="s">
        <v>2037</v>
      </c>
      <c r="B1049" s="6">
        <v>43839.0</v>
      </c>
      <c r="C1049" s="4" t="s">
        <v>134</v>
      </c>
      <c r="D1049" s="4" t="s">
        <v>135</v>
      </c>
      <c r="E1049" s="6">
        <v>43630.0</v>
      </c>
      <c r="F1049" s="6">
        <v>43839.0</v>
      </c>
      <c r="G1049" s="4" t="s">
        <v>2038</v>
      </c>
      <c r="H1049" s="4" t="s">
        <v>13</v>
      </c>
    </row>
    <row r="1050" ht="15.75" customHeight="1">
      <c r="A1050" s="4" t="s">
        <v>2039</v>
      </c>
      <c r="B1050" s="6">
        <v>43839.0</v>
      </c>
      <c r="C1050" s="4" t="s">
        <v>134</v>
      </c>
      <c r="D1050" s="4" t="s">
        <v>135</v>
      </c>
      <c r="E1050" s="6">
        <v>43630.0</v>
      </c>
      <c r="F1050" s="6">
        <v>43839.0</v>
      </c>
      <c r="G1050" s="4" t="s">
        <v>2040</v>
      </c>
      <c r="H1050" s="4" t="s">
        <v>13</v>
      </c>
    </row>
    <row r="1051" ht="15.75" customHeight="1">
      <c r="A1051" s="4" t="s">
        <v>2041</v>
      </c>
      <c r="B1051" s="6">
        <v>43839.0</v>
      </c>
      <c r="C1051" s="4" t="s">
        <v>134</v>
      </c>
      <c r="D1051" s="4" t="s">
        <v>135</v>
      </c>
      <c r="E1051" s="6">
        <v>43630.0</v>
      </c>
      <c r="F1051" s="6">
        <v>43839.0</v>
      </c>
      <c r="G1051" s="4" t="s">
        <v>2042</v>
      </c>
      <c r="H1051" s="4" t="s">
        <v>13</v>
      </c>
    </row>
    <row r="1052" ht="15.75" customHeight="1">
      <c r="A1052" s="4" t="s">
        <v>2043</v>
      </c>
      <c r="B1052" s="6">
        <v>43839.0</v>
      </c>
      <c r="C1052" s="4" t="s">
        <v>134</v>
      </c>
      <c r="D1052" s="4" t="s">
        <v>135</v>
      </c>
      <c r="E1052" s="6">
        <v>43630.0</v>
      </c>
      <c r="F1052" s="6">
        <v>43839.0</v>
      </c>
      <c r="G1052" s="4" t="s">
        <v>2044</v>
      </c>
      <c r="H1052" s="4" t="s">
        <v>13</v>
      </c>
    </row>
    <row r="1053" ht="15.75" customHeight="1">
      <c r="A1053" s="4" t="s">
        <v>2045</v>
      </c>
      <c r="B1053" s="6">
        <v>43839.0</v>
      </c>
      <c r="C1053" s="4" t="s">
        <v>134</v>
      </c>
      <c r="D1053" s="4" t="s">
        <v>135</v>
      </c>
      <c r="E1053" s="6">
        <v>43630.0</v>
      </c>
      <c r="F1053" s="6">
        <v>43839.0</v>
      </c>
      <c r="G1053" s="4" t="s">
        <v>2046</v>
      </c>
      <c r="H1053" s="4" t="s">
        <v>13</v>
      </c>
    </row>
    <row r="1054" ht="15.75" customHeight="1">
      <c r="A1054" s="4" t="s">
        <v>2047</v>
      </c>
      <c r="B1054" s="6">
        <v>43839.0</v>
      </c>
      <c r="C1054" s="4" t="s">
        <v>134</v>
      </c>
      <c r="D1054" s="4" t="s">
        <v>135</v>
      </c>
      <c r="E1054" s="6">
        <v>43630.0</v>
      </c>
      <c r="F1054" s="6">
        <v>43839.0</v>
      </c>
      <c r="G1054" s="4" t="s">
        <v>2048</v>
      </c>
      <c r="H1054" s="4" t="s">
        <v>13</v>
      </c>
    </row>
    <row r="1055" ht="15.75" customHeight="1">
      <c r="A1055" s="4" t="s">
        <v>2049</v>
      </c>
      <c r="B1055" s="6">
        <v>43839.0</v>
      </c>
      <c r="C1055" s="4" t="s">
        <v>134</v>
      </c>
      <c r="D1055" s="4" t="s">
        <v>135</v>
      </c>
      <c r="E1055" s="6">
        <v>43630.0</v>
      </c>
      <c r="F1055" s="6">
        <v>43839.0</v>
      </c>
      <c r="G1055" s="4" t="s">
        <v>2050</v>
      </c>
      <c r="H1055" s="4" t="s">
        <v>13</v>
      </c>
    </row>
    <row r="1056" ht="15.75" customHeight="1">
      <c r="A1056" s="4" t="s">
        <v>2051</v>
      </c>
      <c r="B1056" s="6">
        <v>43839.0</v>
      </c>
      <c r="C1056" s="4" t="s">
        <v>134</v>
      </c>
      <c r="D1056" s="4" t="s">
        <v>135</v>
      </c>
      <c r="E1056" s="6">
        <v>43630.0</v>
      </c>
      <c r="F1056" s="6">
        <v>43839.0</v>
      </c>
      <c r="G1056" s="4" t="s">
        <v>2052</v>
      </c>
      <c r="H1056" s="4" t="s">
        <v>13</v>
      </c>
    </row>
    <row r="1057" ht="15.75" customHeight="1">
      <c r="A1057" s="4" t="s">
        <v>2053</v>
      </c>
      <c r="B1057" s="6">
        <v>43839.0</v>
      </c>
      <c r="C1057" s="4" t="s">
        <v>134</v>
      </c>
      <c r="D1057" s="4" t="s">
        <v>135</v>
      </c>
      <c r="E1057" s="6">
        <v>43630.0</v>
      </c>
      <c r="F1057" s="6">
        <v>43839.0</v>
      </c>
      <c r="G1057" s="4" t="s">
        <v>2054</v>
      </c>
      <c r="H1057" s="4" t="s">
        <v>13</v>
      </c>
    </row>
    <row r="1058" ht="15.75" customHeight="1">
      <c r="A1058" s="4" t="s">
        <v>2055</v>
      </c>
      <c r="B1058" s="6">
        <v>43839.0</v>
      </c>
      <c r="C1058" s="4" t="s">
        <v>134</v>
      </c>
      <c r="D1058" s="4" t="s">
        <v>135</v>
      </c>
      <c r="E1058" s="6">
        <v>43630.0</v>
      </c>
      <c r="F1058" s="6">
        <v>43839.0</v>
      </c>
      <c r="G1058" s="4" t="s">
        <v>2056</v>
      </c>
      <c r="H1058" s="4" t="s">
        <v>13</v>
      </c>
    </row>
    <row r="1059" ht="15.75" customHeight="1">
      <c r="A1059" s="4" t="s">
        <v>2057</v>
      </c>
      <c r="B1059" s="6">
        <v>43839.0</v>
      </c>
      <c r="C1059" s="4" t="s">
        <v>134</v>
      </c>
      <c r="D1059" s="4" t="s">
        <v>135</v>
      </c>
      <c r="E1059" s="6">
        <v>43630.0</v>
      </c>
      <c r="F1059" s="6">
        <v>43839.0</v>
      </c>
      <c r="G1059" s="4" t="s">
        <v>2058</v>
      </c>
      <c r="H1059" s="4" t="s">
        <v>13</v>
      </c>
    </row>
    <row r="1060" ht="15.75" customHeight="1">
      <c r="A1060" s="4" t="s">
        <v>2059</v>
      </c>
      <c r="B1060" s="6">
        <v>43839.0</v>
      </c>
      <c r="C1060" s="4" t="s">
        <v>134</v>
      </c>
      <c r="D1060" s="4" t="s">
        <v>135</v>
      </c>
      <c r="E1060" s="6">
        <v>43630.0</v>
      </c>
      <c r="F1060" s="6">
        <v>43839.0</v>
      </c>
      <c r="G1060" s="4" t="s">
        <v>2060</v>
      </c>
      <c r="H1060" s="4" t="s">
        <v>13</v>
      </c>
    </row>
    <row r="1061" ht="15.75" customHeight="1">
      <c r="A1061" s="4" t="s">
        <v>2061</v>
      </c>
      <c r="B1061" s="6">
        <v>43839.0</v>
      </c>
      <c r="C1061" s="4" t="s">
        <v>23</v>
      </c>
      <c r="D1061" s="4" t="s">
        <v>24</v>
      </c>
      <c r="E1061" s="6">
        <v>43607.0</v>
      </c>
      <c r="F1061" s="6">
        <v>43839.0</v>
      </c>
      <c r="G1061" s="4" t="s">
        <v>2062</v>
      </c>
      <c r="H1061" s="4" t="s">
        <v>13</v>
      </c>
    </row>
    <row r="1062" ht="15.75" customHeight="1">
      <c r="A1062" s="4" t="s">
        <v>2063</v>
      </c>
      <c r="B1062" s="6">
        <v>43839.0</v>
      </c>
      <c r="C1062" s="4" t="s">
        <v>23</v>
      </c>
      <c r="D1062" s="4" t="s">
        <v>24</v>
      </c>
      <c r="E1062" s="6">
        <v>43607.0</v>
      </c>
      <c r="F1062" s="6">
        <v>43839.0</v>
      </c>
      <c r="G1062" s="4" t="s">
        <v>2064</v>
      </c>
      <c r="H1062" s="4" t="s">
        <v>13</v>
      </c>
    </row>
    <row r="1063" ht="15.75" customHeight="1">
      <c r="A1063" s="4" t="s">
        <v>2065</v>
      </c>
      <c r="B1063" s="6">
        <v>43839.0</v>
      </c>
      <c r="C1063" s="4" t="s">
        <v>23</v>
      </c>
      <c r="D1063" s="4" t="s">
        <v>24</v>
      </c>
      <c r="E1063" s="6">
        <v>43607.0</v>
      </c>
      <c r="F1063" s="6">
        <v>43839.0</v>
      </c>
      <c r="G1063" s="4" t="s">
        <v>2066</v>
      </c>
      <c r="H1063" s="4" t="s">
        <v>13</v>
      </c>
    </row>
    <row r="1064" ht="15.75" customHeight="1">
      <c r="A1064" s="4" t="s">
        <v>2067</v>
      </c>
      <c r="B1064" s="6">
        <v>43839.0</v>
      </c>
      <c r="C1064" s="4" t="s">
        <v>23</v>
      </c>
      <c r="D1064" s="4" t="s">
        <v>24</v>
      </c>
      <c r="E1064" s="6">
        <v>43607.0</v>
      </c>
      <c r="F1064" s="6">
        <v>43839.0</v>
      </c>
      <c r="G1064" s="4" t="s">
        <v>2068</v>
      </c>
      <c r="H1064" s="4" t="s">
        <v>13</v>
      </c>
    </row>
    <row r="1065" ht="15.75" customHeight="1">
      <c r="A1065" s="4" t="s">
        <v>2069</v>
      </c>
      <c r="B1065" s="6">
        <v>43839.0</v>
      </c>
      <c r="C1065" s="4" t="s">
        <v>23</v>
      </c>
      <c r="D1065" s="4" t="s">
        <v>24</v>
      </c>
      <c r="E1065" s="6">
        <v>43607.0</v>
      </c>
      <c r="F1065" s="6">
        <v>43839.0</v>
      </c>
      <c r="G1065" s="4" t="s">
        <v>2070</v>
      </c>
      <c r="H1065" s="4" t="s">
        <v>13</v>
      </c>
    </row>
    <row r="1066" ht="15.75" customHeight="1">
      <c r="A1066" s="4" t="s">
        <v>2071</v>
      </c>
      <c r="B1066" s="6">
        <v>43839.0</v>
      </c>
      <c r="C1066" s="4" t="s">
        <v>23</v>
      </c>
      <c r="D1066" s="4" t="s">
        <v>24</v>
      </c>
      <c r="E1066" s="6">
        <v>43607.0</v>
      </c>
      <c r="F1066" s="6">
        <v>43839.0</v>
      </c>
      <c r="G1066" s="4" t="s">
        <v>2072</v>
      </c>
      <c r="H1066" s="4" t="s">
        <v>13</v>
      </c>
    </row>
    <row r="1067" ht="15.75" customHeight="1">
      <c r="A1067" s="4" t="s">
        <v>2073</v>
      </c>
      <c r="B1067" s="6">
        <v>43839.0</v>
      </c>
      <c r="C1067" s="4" t="s">
        <v>23</v>
      </c>
      <c r="D1067" s="4" t="s">
        <v>24</v>
      </c>
      <c r="E1067" s="6">
        <v>43607.0</v>
      </c>
      <c r="F1067" s="6">
        <v>43839.0</v>
      </c>
      <c r="G1067" s="4" t="s">
        <v>2074</v>
      </c>
      <c r="H1067" s="4" t="s">
        <v>13</v>
      </c>
    </row>
    <row r="1068" ht="15.75" customHeight="1">
      <c r="A1068" s="4" t="s">
        <v>2075</v>
      </c>
      <c r="B1068" s="6">
        <v>43839.0</v>
      </c>
      <c r="C1068" s="4" t="s">
        <v>23</v>
      </c>
      <c r="D1068" s="4" t="s">
        <v>24</v>
      </c>
      <c r="E1068" s="6">
        <v>43607.0</v>
      </c>
      <c r="F1068" s="6">
        <v>43839.0</v>
      </c>
      <c r="G1068" s="4" t="s">
        <v>2076</v>
      </c>
      <c r="H1068" s="4" t="s">
        <v>13</v>
      </c>
    </row>
    <row r="1069" ht="15.75" customHeight="1">
      <c r="A1069" s="4" t="s">
        <v>2077</v>
      </c>
      <c r="B1069" s="6">
        <v>43839.0</v>
      </c>
      <c r="C1069" s="4" t="s">
        <v>23</v>
      </c>
      <c r="D1069" s="4" t="s">
        <v>24</v>
      </c>
      <c r="E1069" s="6">
        <v>43607.0</v>
      </c>
      <c r="F1069" s="6">
        <v>43839.0</v>
      </c>
      <c r="G1069" s="4" t="s">
        <v>2078</v>
      </c>
      <c r="H1069" s="4" t="s">
        <v>13</v>
      </c>
    </row>
    <row r="1070" ht="15.75" customHeight="1">
      <c r="A1070" s="4" t="s">
        <v>2079</v>
      </c>
      <c r="B1070" s="6">
        <v>43839.0</v>
      </c>
      <c r="C1070" s="4" t="s">
        <v>23</v>
      </c>
      <c r="D1070" s="4" t="s">
        <v>24</v>
      </c>
      <c r="E1070" s="6">
        <v>43607.0</v>
      </c>
      <c r="F1070" s="6">
        <v>43839.0</v>
      </c>
      <c r="G1070" s="4" t="s">
        <v>2080</v>
      </c>
      <c r="H1070" s="4" t="s">
        <v>13</v>
      </c>
    </row>
    <row r="1071" ht="15.75" customHeight="1">
      <c r="A1071" s="4" t="s">
        <v>2081</v>
      </c>
      <c r="B1071" s="6">
        <v>43839.0</v>
      </c>
      <c r="C1071" s="4" t="s">
        <v>23</v>
      </c>
      <c r="D1071" s="4" t="s">
        <v>24</v>
      </c>
      <c r="E1071" s="6">
        <v>43607.0</v>
      </c>
      <c r="F1071" s="6">
        <v>43839.0</v>
      </c>
      <c r="G1071" s="4" t="s">
        <v>2082</v>
      </c>
      <c r="H1071" s="4" t="s">
        <v>13</v>
      </c>
    </row>
    <row r="1072" ht="15.75" customHeight="1">
      <c r="A1072" s="4" t="s">
        <v>2083</v>
      </c>
      <c r="B1072" s="6">
        <v>43839.0</v>
      </c>
      <c r="C1072" s="4" t="s">
        <v>23</v>
      </c>
      <c r="D1072" s="4" t="s">
        <v>24</v>
      </c>
      <c r="E1072" s="6">
        <v>43607.0</v>
      </c>
      <c r="F1072" s="6">
        <v>43839.0</v>
      </c>
      <c r="G1072" s="4" t="s">
        <v>2084</v>
      </c>
      <c r="H1072" s="4" t="s">
        <v>13</v>
      </c>
    </row>
    <row r="1073" ht="15.75" customHeight="1">
      <c r="A1073" s="4" t="s">
        <v>2085</v>
      </c>
      <c r="B1073" s="6">
        <v>43839.0</v>
      </c>
      <c r="C1073" s="4" t="s">
        <v>23</v>
      </c>
      <c r="D1073" s="4" t="s">
        <v>24</v>
      </c>
      <c r="E1073" s="6">
        <v>43607.0</v>
      </c>
      <c r="F1073" s="6">
        <v>43839.0</v>
      </c>
      <c r="G1073" s="4" t="s">
        <v>2086</v>
      </c>
      <c r="H1073" s="4" t="s">
        <v>13</v>
      </c>
    </row>
    <row r="1074" ht="15.75" customHeight="1">
      <c r="A1074" s="4" t="s">
        <v>2087</v>
      </c>
      <c r="B1074" s="6">
        <v>43839.0</v>
      </c>
      <c r="C1074" s="4" t="s">
        <v>23</v>
      </c>
      <c r="D1074" s="4" t="s">
        <v>24</v>
      </c>
      <c r="E1074" s="6">
        <v>43607.0</v>
      </c>
      <c r="F1074" s="6">
        <v>43839.0</v>
      </c>
      <c r="G1074" s="4" t="s">
        <v>2088</v>
      </c>
      <c r="H1074" s="4" t="s">
        <v>13</v>
      </c>
    </row>
    <row r="1075" ht="15.75" customHeight="1">
      <c r="A1075" s="4" t="s">
        <v>2089</v>
      </c>
      <c r="B1075" s="6">
        <v>43839.0</v>
      </c>
      <c r="C1075" s="4" t="s">
        <v>23</v>
      </c>
      <c r="D1075" s="4" t="s">
        <v>24</v>
      </c>
      <c r="E1075" s="6">
        <v>43607.0</v>
      </c>
      <c r="F1075" s="6">
        <v>43839.0</v>
      </c>
      <c r="G1075" s="4" t="s">
        <v>2090</v>
      </c>
      <c r="H1075" s="4" t="s">
        <v>13</v>
      </c>
    </row>
    <row r="1076" ht="15.75" customHeight="1">
      <c r="A1076" s="4" t="s">
        <v>2091</v>
      </c>
      <c r="B1076" s="6">
        <v>43839.0</v>
      </c>
      <c r="C1076" s="4" t="s">
        <v>23</v>
      </c>
      <c r="D1076" s="4" t="s">
        <v>24</v>
      </c>
      <c r="E1076" s="6">
        <v>43607.0</v>
      </c>
      <c r="F1076" s="6">
        <v>43839.0</v>
      </c>
      <c r="G1076" s="4" t="s">
        <v>2092</v>
      </c>
      <c r="H1076" s="4" t="s">
        <v>13</v>
      </c>
    </row>
    <row r="1077" ht="15.75" customHeight="1">
      <c r="A1077" s="4" t="s">
        <v>2093</v>
      </c>
      <c r="B1077" s="6">
        <v>43839.0</v>
      </c>
      <c r="C1077" s="4" t="s">
        <v>23</v>
      </c>
      <c r="D1077" s="4" t="s">
        <v>24</v>
      </c>
      <c r="E1077" s="6">
        <v>43607.0</v>
      </c>
      <c r="F1077" s="6">
        <v>43839.0</v>
      </c>
      <c r="G1077" s="4" t="s">
        <v>2094</v>
      </c>
      <c r="H1077" s="4" t="s">
        <v>13</v>
      </c>
    </row>
    <row r="1078" ht="15.75" customHeight="1">
      <c r="A1078" s="4" t="s">
        <v>2095</v>
      </c>
      <c r="B1078" s="6">
        <v>43839.0</v>
      </c>
      <c r="C1078" s="4" t="s">
        <v>23</v>
      </c>
      <c r="D1078" s="4" t="s">
        <v>24</v>
      </c>
      <c r="E1078" s="6">
        <v>43607.0</v>
      </c>
      <c r="F1078" s="6">
        <v>43839.0</v>
      </c>
      <c r="G1078" s="4" t="s">
        <v>2096</v>
      </c>
      <c r="H1078" s="4" t="s">
        <v>13</v>
      </c>
    </row>
    <row r="1079" ht="15.75" customHeight="1">
      <c r="A1079" s="4" t="s">
        <v>2097</v>
      </c>
      <c r="B1079" s="6">
        <v>43839.0</v>
      </c>
      <c r="C1079" s="4" t="s">
        <v>23</v>
      </c>
      <c r="D1079" s="4" t="s">
        <v>24</v>
      </c>
      <c r="E1079" s="6">
        <v>43607.0</v>
      </c>
      <c r="F1079" s="6">
        <v>43839.0</v>
      </c>
      <c r="G1079" s="4" t="s">
        <v>2098</v>
      </c>
      <c r="H1079" s="4" t="s">
        <v>13</v>
      </c>
    </row>
    <row r="1080" ht="15.75" customHeight="1">
      <c r="A1080" s="4" t="s">
        <v>2099</v>
      </c>
      <c r="B1080" s="6">
        <v>43839.0</v>
      </c>
      <c r="C1080" s="4" t="s">
        <v>23</v>
      </c>
      <c r="D1080" s="4" t="s">
        <v>24</v>
      </c>
      <c r="E1080" s="6">
        <v>43607.0</v>
      </c>
      <c r="F1080" s="6">
        <v>43839.0</v>
      </c>
      <c r="G1080" s="4" t="s">
        <v>2100</v>
      </c>
      <c r="H1080" s="4" t="s">
        <v>13</v>
      </c>
    </row>
    <row r="1081" ht="15.75" customHeight="1">
      <c r="A1081" s="4" t="s">
        <v>2101</v>
      </c>
      <c r="B1081" s="6">
        <v>43839.0</v>
      </c>
      <c r="C1081" s="4" t="s">
        <v>23</v>
      </c>
      <c r="D1081" s="4" t="s">
        <v>24</v>
      </c>
      <c r="E1081" s="6">
        <v>43607.0</v>
      </c>
      <c r="F1081" s="6">
        <v>43839.0</v>
      </c>
      <c r="G1081" s="4" t="s">
        <v>2102</v>
      </c>
      <c r="H1081" s="4" t="s">
        <v>13</v>
      </c>
    </row>
    <row r="1082" ht="15.75" customHeight="1">
      <c r="A1082" s="4" t="s">
        <v>2103</v>
      </c>
      <c r="B1082" s="6">
        <v>43839.0</v>
      </c>
      <c r="C1082" s="4" t="s">
        <v>23</v>
      </c>
      <c r="D1082" s="4" t="s">
        <v>24</v>
      </c>
      <c r="E1082" s="6">
        <v>43607.0</v>
      </c>
      <c r="F1082" s="6">
        <v>43839.0</v>
      </c>
      <c r="G1082" s="4" t="s">
        <v>2104</v>
      </c>
      <c r="H1082" s="4" t="s">
        <v>13</v>
      </c>
    </row>
    <row r="1083" ht="15.75" customHeight="1">
      <c r="A1083" s="4" t="s">
        <v>2105</v>
      </c>
      <c r="B1083" s="6">
        <v>43839.0</v>
      </c>
      <c r="C1083" s="4" t="s">
        <v>23</v>
      </c>
      <c r="D1083" s="4" t="s">
        <v>24</v>
      </c>
      <c r="E1083" s="6">
        <v>43607.0</v>
      </c>
      <c r="F1083" s="6">
        <v>43839.0</v>
      </c>
      <c r="G1083" s="4" t="s">
        <v>2106</v>
      </c>
      <c r="H1083" s="4" t="s">
        <v>13</v>
      </c>
    </row>
    <row r="1084" ht="15.75" customHeight="1">
      <c r="A1084" s="4" t="s">
        <v>2107</v>
      </c>
      <c r="B1084" s="6">
        <v>43839.0</v>
      </c>
      <c r="C1084" s="4" t="s">
        <v>23</v>
      </c>
      <c r="D1084" s="4" t="s">
        <v>24</v>
      </c>
      <c r="E1084" s="6">
        <v>43607.0</v>
      </c>
      <c r="F1084" s="6">
        <v>43839.0</v>
      </c>
      <c r="G1084" s="4" t="s">
        <v>2108</v>
      </c>
      <c r="H1084" s="4" t="s">
        <v>13</v>
      </c>
    </row>
    <row r="1085" ht="15.75" customHeight="1">
      <c r="A1085" s="4" t="s">
        <v>2109</v>
      </c>
      <c r="B1085" s="6">
        <v>43839.0</v>
      </c>
      <c r="C1085" s="4" t="s">
        <v>23</v>
      </c>
      <c r="D1085" s="4" t="s">
        <v>24</v>
      </c>
      <c r="E1085" s="6">
        <v>43607.0</v>
      </c>
      <c r="F1085" s="6">
        <v>43839.0</v>
      </c>
      <c r="G1085" s="4" t="s">
        <v>2110</v>
      </c>
      <c r="H1085" s="4" t="s">
        <v>13</v>
      </c>
    </row>
    <row r="1086" ht="15.75" customHeight="1">
      <c r="A1086" s="4" t="s">
        <v>2111</v>
      </c>
      <c r="B1086" s="6">
        <v>43839.0</v>
      </c>
      <c r="C1086" s="4" t="s">
        <v>23</v>
      </c>
      <c r="D1086" s="4" t="s">
        <v>24</v>
      </c>
      <c r="E1086" s="6">
        <v>43607.0</v>
      </c>
      <c r="F1086" s="6">
        <v>43839.0</v>
      </c>
      <c r="G1086" s="4" t="s">
        <v>2112</v>
      </c>
      <c r="H1086" s="4" t="s">
        <v>13</v>
      </c>
    </row>
    <row r="1087" ht="15.75" customHeight="1">
      <c r="A1087" s="4" t="s">
        <v>2113</v>
      </c>
      <c r="B1087" s="6">
        <v>43839.0</v>
      </c>
      <c r="C1087" s="4" t="s">
        <v>23</v>
      </c>
      <c r="D1087" s="4" t="s">
        <v>24</v>
      </c>
      <c r="E1087" s="6">
        <v>43607.0</v>
      </c>
      <c r="F1087" s="6">
        <v>43839.0</v>
      </c>
      <c r="G1087" s="4" t="s">
        <v>2114</v>
      </c>
      <c r="H1087" s="4" t="s">
        <v>13</v>
      </c>
    </row>
    <row r="1088" ht="15.75" customHeight="1">
      <c r="A1088" s="4" t="s">
        <v>2115</v>
      </c>
      <c r="B1088" s="6">
        <v>43839.0</v>
      </c>
      <c r="C1088" s="4" t="s">
        <v>23</v>
      </c>
      <c r="D1088" s="4" t="s">
        <v>24</v>
      </c>
      <c r="E1088" s="6">
        <v>43607.0</v>
      </c>
      <c r="F1088" s="6">
        <v>43839.0</v>
      </c>
      <c r="G1088" s="4" t="s">
        <v>2116</v>
      </c>
      <c r="H1088" s="4" t="s">
        <v>13</v>
      </c>
    </row>
    <row r="1089" ht="15.75" customHeight="1">
      <c r="A1089" s="4" t="s">
        <v>2117</v>
      </c>
      <c r="B1089" s="6">
        <v>43839.0</v>
      </c>
      <c r="C1089" s="4" t="s">
        <v>23</v>
      </c>
      <c r="D1089" s="4" t="s">
        <v>24</v>
      </c>
      <c r="E1089" s="6">
        <v>43607.0</v>
      </c>
      <c r="F1089" s="6">
        <v>43839.0</v>
      </c>
      <c r="G1089" s="4" t="s">
        <v>2118</v>
      </c>
      <c r="H1089" s="4" t="s">
        <v>13</v>
      </c>
    </row>
    <row r="1090" ht="15.75" customHeight="1">
      <c r="A1090" s="4" t="s">
        <v>2119</v>
      </c>
      <c r="B1090" s="6">
        <v>43839.0</v>
      </c>
      <c r="C1090" s="4" t="s">
        <v>23</v>
      </c>
      <c r="D1090" s="4" t="s">
        <v>24</v>
      </c>
      <c r="E1090" s="6">
        <v>43607.0</v>
      </c>
      <c r="F1090" s="6">
        <v>43839.0</v>
      </c>
      <c r="G1090" s="4" t="s">
        <v>2120</v>
      </c>
      <c r="H1090" s="4" t="s">
        <v>13</v>
      </c>
    </row>
    <row r="1091" ht="15.75" customHeight="1">
      <c r="A1091" s="4" t="s">
        <v>2121</v>
      </c>
      <c r="B1091" s="6">
        <v>43839.0</v>
      </c>
      <c r="C1091" s="4" t="s">
        <v>23</v>
      </c>
      <c r="D1091" s="4" t="s">
        <v>24</v>
      </c>
      <c r="E1091" s="6">
        <v>43607.0</v>
      </c>
      <c r="F1091" s="6">
        <v>43839.0</v>
      </c>
      <c r="G1091" s="4" t="s">
        <v>2122</v>
      </c>
      <c r="H1091" s="4" t="s">
        <v>13</v>
      </c>
    </row>
    <row r="1092" ht="15.75" customHeight="1">
      <c r="A1092" s="4" t="s">
        <v>2123</v>
      </c>
      <c r="B1092" s="6">
        <v>43839.0</v>
      </c>
      <c r="C1092" s="4" t="s">
        <v>23</v>
      </c>
      <c r="D1092" s="4" t="s">
        <v>24</v>
      </c>
      <c r="E1092" s="6">
        <v>43607.0</v>
      </c>
      <c r="F1092" s="6">
        <v>43839.0</v>
      </c>
      <c r="G1092" s="4" t="s">
        <v>2124</v>
      </c>
      <c r="H1092" s="4" t="s">
        <v>13</v>
      </c>
    </row>
    <row r="1093" ht="15.75" customHeight="1">
      <c r="A1093" s="4" t="s">
        <v>2125</v>
      </c>
      <c r="B1093" s="6">
        <v>43839.0</v>
      </c>
      <c r="C1093" s="4" t="s">
        <v>23</v>
      </c>
      <c r="D1093" s="4" t="s">
        <v>24</v>
      </c>
      <c r="E1093" s="6">
        <v>43607.0</v>
      </c>
      <c r="F1093" s="6">
        <v>43839.0</v>
      </c>
      <c r="G1093" s="4" t="s">
        <v>2126</v>
      </c>
      <c r="H1093" s="4" t="s">
        <v>13</v>
      </c>
    </row>
    <row r="1094" ht="15.75" customHeight="1">
      <c r="A1094" s="4" t="s">
        <v>2127</v>
      </c>
      <c r="B1094" s="6">
        <v>43839.0</v>
      </c>
      <c r="C1094" s="4" t="s">
        <v>23</v>
      </c>
      <c r="D1094" s="4" t="s">
        <v>24</v>
      </c>
      <c r="E1094" s="6">
        <v>43607.0</v>
      </c>
      <c r="F1094" s="6">
        <v>43839.0</v>
      </c>
      <c r="G1094" s="4" t="s">
        <v>2128</v>
      </c>
      <c r="H1094" s="4" t="s">
        <v>13</v>
      </c>
    </row>
    <row r="1095" ht="15.75" customHeight="1">
      <c r="A1095" s="4" t="s">
        <v>2129</v>
      </c>
      <c r="B1095" s="6">
        <v>43839.0</v>
      </c>
      <c r="C1095" s="4" t="s">
        <v>23</v>
      </c>
      <c r="D1095" s="4" t="s">
        <v>24</v>
      </c>
      <c r="E1095" s="6">
        <v>43607.0</v>
      </c>
      <c r="F1095" s="6">
        <v>43839.0</v>
      </c>
      <c r="G1095" s="4" t="s">
        <v>2130</v>
      </c>
      <c r="H1095" s="4" t="s">
        <v>13</v>
      </c>
    </row>
    <row r="1096" ht="15.75" customHeight="1">
      <c r="A1096" s="4" t="s">
        <v>2131</v>
      </c>
      <c r="B1096" s="6">
        <v>43839.0</v>
      </c>
      <c r="C1096" s="4" t="s">
        <v>23</v>
      </c>
      <c r="D1096" s="4" t="s">
        <v>24</v>
      </c>
      <c r="E1096" s="6">
        <v>43607.0</v>
      </c>
      <c r="F1096" s="6">
        <v>43839.0</v>
      </c>
      <c r="G1096" s="4" t="s">
        <v>2132</v>
      </c>
      <c r="H1096" s="4" t="s">
        <v>13</v>
      </c>
    </row>
    <row r="1097" ht="15.75" customHeight="1">
      <c r="A1097" s="4" t="s">
        <v>2133</v>
      </c>
      <c r="B1097" s="6">
        <v>43839.0</v>
      </c>
      <c r="C1097" s="4" t="s">
        <v>23</v>
      </c>
      <c r="D1097" s="4" t="s">
        <v>24</v>
      </c>
      <c r="E1097" s="6">
        <v>43607.0</v>
      </c>
      <c r="F1097" s="6">
        <v>43839.0</v>
      </c>
      <c r="G1097" s="4" t="s">
        <v>2134</v>
      </c>
      <c r="H1097" s="4" t="s">
        <v>13</v>
      </c>
    </row>
    <row r="1098" ht="15.75" customHeight="1">
      <c r="A1098" s="4" t="s">
        <v>2135</v>
      </c>
      <c r="B1098" s="6">
        <v>43839.0</v>
      </c>
      <c r="C1098" s="4" t="s">
        <v>23</v>
      </c>
      <c r="D1098" s="4" t="s">
        <v>24</v>
      </c>
      <c r="E1098" s="6">
        <v>43607.0</v>
      </c>
      <c r="F1098" s="6">
        <v>43839.0</v>
      </c>
      <c r="G1098" s="4" t="s">
        <v>2136</v>
      </c>
      <c r="H1098" s="4" t="s">
        <v>13</v>
      </c>
    </row>
    <row r="1099" ht="15.75" customHeight="1">
      <c r="A1099" s="4" t="s">
        <v>2137</v>
      </c>
      <c r="B1099" s="6">
        <v>43839.0</v>
      </c>
      <c r="C1099" s="4" t="s">
        <v>23</v>
      </c>
      <c r="D1099" s="4" t="s">
        <v>24</v>
      </c>
      <c r="E1099" s="6">
        <v>43607.0</v>
      </c>
      <c r="F1099" s="6">
        <v>43839.0</v>
      </c>
      <c r="G1099" s="4" t="s">
        <v>2138</v>
      </c>
      <c r="H1099" s="4" t="s">
        <v>13</v>
      </c>
    </row>
    <row r="1100" ht="15.75" customHeight="1">
      <c r="A1100" s="4" t="s">
        <v>2139</v>
      </c>
      <c r="B1100" s="6">
        <v>43839.0</v>
      </c>
      <c r="C1100" s="4" t="s">
        <v>23</v>
      </c>
      <c r="D1100" s="4" t="s">
        <v>24</v>
      </c>
      <c r="E1100" s="6">
        <v>43607.0</v>
      </c>
      <c r="F1100" s="6">
        <v>43839.0</v>
      </c>
      <c r="G1100" s="4" t="s">
        <v>2140</v>
      </c>
      <c r="H1100" s="4" t="s">
        <v>13</v>
      </c>
    </row>
    <row r="1101" ht="15.75" customHeight="1">
      <c r="A1101" s="4" t="s">
        <v>2141</v>
      </c>
      <c r="B1101" s="6">
        <v>43839.0</v>
      </c>
      <c r="C1101" s="4" t="s">
        <v>23</v>
      </c>
      <c r="D1101" s="4" t="s">
        <v>24</v>
      </c>
      <c r="E1101" s="6">
        <v>43607.0</v>
      </c>
      <c r="F1101" s="6">
        <v>43839.0</v>
      </c>
      <c r="G1101" s="4" t="s">
        <v>2142</v>
      </c>
      <c r="H1101" s="4" t="s">
        <v>13</v>
      </c>
    </row>
    <row r="1102" ht="15.75" customHeight="1">
      <c r="A1102" s="4" t="s">
        <v>2143</v>
      </c>
      <c r="B1102" s="6">
        <v>43839.0</v>
      </c>
      <c r="C1102" s="4" t="s">
        <v>1130</v>
      </c>
      <c r="D1102" s="4" t="s">
        <v>1131</v>
      </c>
      <c r="E1102" s="6">
        <v>43560.0</v>
      </c>
      <c r="F1102" s="6">
        <v>43839.0</v>
      </c>
      <c r="G1102" s="4" t="s">
        <v>2144</v>
      </c>
      <c r="H1102" s="4" t="s">
        <v>13</v>
      </c>
    </row>
    <row r="1103" ht="15.75" customHeight="1">
      <c r="A1103" s="4" t="s">
        <v>2145</v>
      </c>
      <c r="B1103" s="6">
        <v>43839.0</v>
      </c>
      <c r="C1103" s="4" t="s">
        <v>1130</v>
      </c>
      <c r="D1103" s="4" t="s">
        <v>1131</v>
      </c>
      <c r="E1103" s="6">
        <v>43560.0</v>
      </c>
      <c r="F1103" s="6">
        <v>43839.0</v>
      </c>
      <c r="G1103" s="4" t="s">
        <v>2146</v>
      </c>
      <c r="H1103" s="4" t="s">
        <v>13</v>
      </c>
    </row>
    <row r="1104" ht="15.75" customHeight="1">
      <c r="A1104" s="4" t="s">
        <v>2147</v>
      </c>
      <c r="B1104" s="6">
        <v>43839.0</v>
      </c>
      <c r="C1104" s="4" t="s">
        <v>1130</v>
      </c>
      <c r="D1104" s="4" t="s">
        <v>1131</v>
      </c>
      <c r="E1104" s="6">
        <v>43560.0</v>
      </c>
      <c r="F1104" s="6">
        <v>43839.0</v>
      </c>
      <c r="G1104" s="4" t="s">
        <v>2148</v>
      </c>
      <c r="H1104" s="4" t="s">
        <v>13</v>
      </c>
    </row>
    <row r="1105" ht="15.75" customHeight="1">
      <c r="A1105" s="4" t="s">
        <v>2149</v>
      </c>
      <c r="B1105" s="6">
        <v>43839.0</v>
      </c>
      <c r="C1105" s="4" t="s">
        <v>1130</v>
      </c>
      <c r="D1105" s="4" t="s">
        <v>1131</v>
      </c>
      <c r="E1105" s="6">
        <v>43560.0</v>
      </c>
      <c r="F1105" s="6">
        <v>43839.0</v>
      </c>
      <c r="G1105" s="4" t="s">
        <v>2150</v>
      </c>
      <c r="H1105" s="4" t="s">
        <v>13</v>
      </c>
    </row>
    <row r="1106" ht="15.75" customHeight="1">
      <c r="A1106" s="4" t="s">
        <v>2151</v>
      </c>
      <c r="B1106" s="6">
        <v>43839.0</v>
      </c>
      <c r="C1106" s="4" t="s">
        <v>1130</v>
      </c>
      <c r="D1106" s="4" t="s">
        <v>1131</v>
      </c>
      <c r="E1106" s="6">
        <v>43560.0</v>
      </c>
      <c r="F1106" s="6">
        <v>43839.0</v>
      </c>
      <c r="G1106" s="4" t="s">
        <v>2152</v>
      </c>
      <c r="H1106" s="4" t="s">
        <v>13</v>
      </c>
    </row>
    <row r="1107" ht="15.75" customHeight="1">
      <c r="A1107" s="4" t="s">
        <v>2153</v>
      </c>
      <c r="B1107" s="6">
        <v>43839.0</v>
      </c>
      <c r="C1107" s="4" t="s">
        <v>1130</v>
      </c>
      <c r="D1107" s="4" t="s">
        <v>1131</v>
      </c>
      <c r="E1107" s="6">
        <v>43560.0</v>
      </c>
      <c r="F1107" s="6">
        <v>43839.0</v>
      </c>
      <c r="G1107" s="4" t="s">
        <v>2154</v>
      </c>
      <c r="H1107" s="4" t="s">
        <v>13</v>
      </c>
    </row>
    <row r="1108" ht="15.75" customHeight="1">
      <c r="A1108" s="4" t="s">
        <v>2155</v>
      </c>
      <c r="B1108" s="6">
        <v>43839.0</v>
      </c>
      <c r="C1108" s="4" t="s">
        <v>1130</v>
      </c>
      <c r="D1108" s="4" t="s">
        <v>1131</v>
      </c>
      <c r="E1108" s="6">
        <v>43560.0</v>
      </c>
      <c r="F1108" s="6">
        <v>43839.0</v>
      </c>
      <c r="G1108" s="4" t="s">
        <v>2156</v>
      </c>
      <c r="H1108" s="4" t="s">
        <v>13</v>
      </c>
    </row>
    <row r="1109" ht="15.75" customHeight="1">
      <c r="A1109" s="4" t="s">
        <v>2157</v>
      </c>
      <c r="B1109" s="6">
        <v>43839.0</v>
      </c>
      <c r="C1109" s="4" t="s">
        <v>1130</v>
      </c>
      <c r="D1109" s="4" t="s">
        <v>1131</v>
      </c>
      <c r="E1109" s="6">
        <v>43560.0</v>
      </c>
      <c r="F1109" s="6">
        <v>43839.0</v>
      </c>
      <c r="G1109" s="4" t="s">
        <v>2158</v>
      </c>
      <c r="H1109" s="4" t="s">
        <v>13</v>
      </c>
    </row>
    <row r="1110" ht="15.75" customHeight="1">
      <c r="A1110" s="4" t="s">
        <v>2159</v>
      </c>
      <c r="B1110" s="6">
        <v>43839.0</v>
      </c>
      <c r="C1110" s="4" t="s">
        <v>1130</v>
      </c>
      <c r="D1110" s="4" t="s">
        <v>1131</v>
      </c>
      <c r="E1110" s="6">
        <v>43560.0</v>
      </c>
      <c r="F1110" s="6">
        <v>43839.0</v>
      </c>
      <c r="G1110" s="4" t="s">
        <v>2160</v>
      </c>
      <c r="H1110" s="4" t="s">
        <v>13</v>
      </c>
    </row>
    <row r="1111" ht="15.75" customHeight="1">
      <c r="A1111" s="4" t="s">
        <v>2161</v>
      </c>
      <c r="B1111" s="6">
        <v>43839.0</v>
      </c>
      <c r="C1111" s="4" t="s">
        <v>1130</v>
      </c>
      <c r="D1111" s="4" t="s">
        <v>1131</v>
      </c>
      <c r="E1111" s="6">
        <v>43560.0</v>
      </c>
      <c r="F1111" s="6">
        <v>43839.0</v>
      </c>
      <c r="G1111" s="4" t="s">
        <v>2162</v>
      </c>
      <c r="H1111" s="4" t="s">
        <v>13</v>
      </c>
    </row>
    <row r="1112" ht="15.75" customHeight="1">
      <c r="A1112" s="4" t="s">
        <v>2163</v>
      </c>
      <c r="B1112" s="6">
        <v>43839.0</v>
      </c>
      <c r="C1112" s="4" t="s">
        <v>1130</v>
      </c>
      <c r="D1112" s="4" t="s">
        <v>1131</v>
      </c>
      <c r="E1112" s="6">
        <v>43560.0</v>
      </c>
      <c r="F1112" s="6">
        <v>43839.0</v>
      </c>
      <c r="G1112" s="4" t="s">
        <v>2164</v>
      </c>
      <c r="H1112" s="4" t="s">
        <v>13</v>
      </c>
    </row>
    <row r="1113" ht="15.75" customHeight="1">
      <c r="A1113" s="4" t="s">
        <v>2165</v>
      </c>
      <c r="B1113" s="6">
        <v>43839.0</v>
      </c>
      <c r="C1113" s="4" t="s">
        <v>1130</v>
      </c>
      <c r="D1113" s="4" t="s">
        <v>1131</v>
      </c>
      <c r="E1113" s="6">
        <v>43560.0</v>
      </c>
      <c r="F1113" s="6">
        <v>43839.0</v>
      </c>
      <c r="G1113" s="4" t="s">
        <v>2166</v>
      </c>
      <c r="H1113" s="4" t="s">
        <v>13</v>
      </c>
    </row>
    <row r="1114" ht="15.75" customHeight="1">
      <c r="A1114" s="4" t="s">
        <v>2167</v>
      </c>
      <c r="B1114" s="6">
        <v>43839.0</v>
      </c>
      <c r="C1114" s="4" t="s">
        <v>1130</v>
      </c>
      <c r="D1114" s="4" t="s">
        <v>1131</v>
      </c>
      <c r="E1114" s="6">
        <v>43560.0</v>
      </c>
      <c r="F1114" s="6">
        <v>43839.0</v>
      </c>
      <c r="G1114" s="4" t="s">
        <v>2168</v>
      </c>
      <c r="H1114" s="4" t="s">
        <v>13</v>
      </c>
    </row>
    <row r="1115" ht="15.75" customHeight="1">
      <c r="A1115" s="4" t="s">
        <v>2169</v>
      </c>
      <c r="B1115" s="6">
        <v>43839.0</v>
      </c>
      <c r="C1115" s="4" t="s">
        <v>1130</v>
      </c>
      <c r="D1115" s="4" t="s">
        <v>1131</v>
      </c>
      <c r="E1115" s="6">
        <v>43560.0</v>
      </c>
      <c r="F1115" s="6">
        <v>43839.0</v>
      </c>
      <c r="G1115" s="4" t="s">
        <v>2170</v>
      </c>
      <c r="H1115" s="4" t="s">
        <v>13</v>
      </c>
    </row>
    <row r="1116" ht="15.75" customHeight="1">
      <c r="A1116" s="4" t="s">
        <v>2171</v>
      </c>
      <c r="B1116" s="6">
        <v>43839.0</v>
      </c>
      <c r="C1116" s="4" t="s">
        <v>1130</v>
      </c>
      <c r="D1116" s="4" t="s">
        <v>1131</v>
      </c>
      <c r="E1116" s="6">
        <v>43560.0</v>
      </c>
      <c r="F1116" s="6">
        <v>43839.0</v>
      </c>
      <c r="G1116" s="4" t="s">
        <v>2172</v>
      </c>
      <c r="H1116" s="4" t="s">
        <v>13</v>
      </c>
    </row>
    <row r="1117" ht="15.75" customHeight="1">
      <c r="A1117" s="4" t="s">
        <v>2173</v>
      </c>
      <c r="B1117" s="6">
        <v>43839.0</v>
      </c>
      <c r="C1117" s="4" t="s">
        <v>1130</v>
      </c>
      <c r="D1117" s="4" t="s">
        <v>1131</v>
      </c>
      <c r="E1117" s="6">
        <v>43560.0</v>
      </c>
      <c r="F1117" s="6">
        <v>43839.0</v>
      </c>
      <c r="G1117" s="4" t="s">
        <v>2174</v>
      </c>
      <c r="H1117" s="4" t="s">
        <v>13</v>
      </c>
    </row>
    <row r="1118" ht="15.75" customHeight="1">
      <c r="A1118" s="4" t="s">
        <v>2175</v>
      </c>
      <c r="B1118" s="6">
        <v>43839.0</v>
      </c>
      <c r="C1118" s="4" t="s">
        <v>1130</v>
      </c>
      <c r="D1118" s="4" t="s">
        <v>1131</v>
      </c>
      <c r="E1118" s="6">
        <v>43560.0</v>
      </c>
      <c r="F1118" s="6">
        <v>43839.0</v>
      </c>
      <c r="G1118" s="4" t="s">
        <v>2176</v>
      </c>
      <c r="H1118" s="4" t="s">
        <v>13</v>
      </c>
    </row>
    <row r="1119" ht="15.75" customHeight="1">
      <c r="A1119" s="4" t="s">
        <v>2177</v>
      </c>
      <c r="B1119" s="6">
        <v>43839.0</v>
      </c>
      <c r="C1119" s="4" t="s">
        <v>1130</v>
      </c>
      <c r="D1119" s="4" t="s">
        <v>1131</v>
      </c>
      <c r="E1119" s="6">
        <v>43560.0</v>
      </c>
      <c r="F1119" s="6">
        <v>43839.0</v>
      </c>
      <c r="G1119" s="4" t="s">
        <v>2178</v>
      </c>
      <c r="H1119" s="4" t="s">
        <v>13</v>
      </c>
    </row>
    <row r="1120" ht="15.75" customHeight="1">
      <c r="A1120" s="4" t="s">
        <v>2179</v>
      </c>
      <c r="B1120" s="6">
        <v>43839.0</v>
      </c>
      <c r="C1120" s="4" t="s">
        <v>1130</v>
      </c>
      <c r="D1120" s="4" t="s">
        <v>1131</v>
      </c>
      <c r="E1120" s="6">
        <v>43560.0</v>
      </c>
      <c r="F1120" s="6">
        <v>43839.0</v>
      </c>
      <c r="G1120" s="4" t="s">
        <v>2180</v>
      </c>
      <c r="H1120" s="4" t="s">
        <v>13</v>
      </c>
    </row>
    <row r="1121" ht="15.75" customHeight="1">
      <c r="A1121" s="4" t="s">
        <v>2181</v>
      </c>
      <c r="B1121" s="6">
        <v>43839.0</v>
      </c>
      <c r="C1121" s="4" t="s">
        <v>1130</v>
      </c>
      <c r="D1121" s="4" t="s">
        <v>1131</v>
      </c>
      <c r="E1121" s="6">
        <v>43560.0</v>
      </c>
      <c r="F1121" s="6">
        <v>43839.0</v>
      </c>
      <c r="G1121" s="4" t="s">
        <v>2182</v>
      </c>
      <c r="H1121" s="4" t="s">
        <v>13</v>
      </c>
    </row>
    <row r="1122" ht="15.75" customHeight="1">
      <c r="A1122" s="4" t="s">
        <v>2183</v>
      </c>
      <c r="B1122" s="6">
        <v>43839.0</v>
      </c>
      <c r="C1122" s="4" t="s">
        <v>1130</v>
      </c>
      <c r="D1122" s="4" t="s">
        <v>1131</v>
      </c>
      <c r="E1122" s="6">
        <v>43560.0</v>
      </c>
      <c r="F1122" s="6">
        <v>43839.0</v>
      </c>
      <c r="G1122" s="4" t="s">
        <v>2184</v>
      </c>
      <c r="H1122" s="4" t="s">
        <v>13</v>
      </c>
    </row>
    <row r="1123" ht="15.75" customHeight="1">
      <c r="A1123" s="4" t="s">
        <v>2185</v>
      </c>
      <c r="B1123" s="6">
        <v>43839.0</v>
      </c>
      <c r="C1123" s="4" t="s">
        <v>1130</v>
      </c>
      <c r="D1123" s="4" t="s">
        <v>1131</v>
      </c>
      <c r="E1123" s="6">
        <v>43560.0</v>
      </c>
      <c r="F1123" s="6">
        <v>43839.0</v>
      </c>
      <c r="G1123" s="4" t="s">
        <v>2186</v>
      </c>
      <c r="H1123" s="4" t="s">
        <v>13</v>
      </c>
    </row>
    <row r="1124" ht="15.75" customHeight="1">
      <c r="A1124" s="4" t="s">
        <v>2187</v>
      </c>
      <c r="B1124" s="6">
        <v>43839.0</v>
      </c>
      <c r="C1124" s="4" t="s">
        <v>1130</v>
      </c>
      <c r="D1124" s="4" t="s">
        <v>1131</v>
      </c>
      <c r="E1124" s="6">
        <v>43560.0</v>
      </c>
      <c r="F1124" s="6">
        <v>43839.0</v>
      </c>
      <c r="G1124" s="4" t="s">
        <v>2188</v>
      </c>
      <c r="H1124" s="4" t="s">
        <v>13</v>
      </c>
    </row>
    <row r="1125" ht="15.75" customHeight="1">
      <c r="A1125" s="4" t="s">
        <v>2189</v>
      </c>
      <c r="B1125" s="6">
        <v>43839.0</v>
      </c>
      <c r="C1125" s="4" t="s">
        <v>1130</v>
      </c>
      <c r="D1125" s="4" t="s">
        <v>1131</v>
      </c>
      <c r="E1125" s="6">
        <v>43560.0</v>
      </c>
      <c r="F1125" s="6">
        <v>43839.0</v>
      </c>
      <c r="G1125" s="4" t="s">
        <v>2190</v>
      </c>
      <c r="H1125" s="4" t="s">
        <v>13</v>
      </c>
    </row>
    <row r="1126" ht="15.75" customHeight="1">
      <c r="A1126" s="4" t="s">
        <v>2191</v>
      </c>
      <c r="B1126" s="6">
        <v>43839.0</v>
      </c>
      <c r="C1126" s="4" t="s">
        <v>1130</v>
      </c>
      <c r="D1126" s="4" t="s">
        <v>1131</v>
      </c>
      <c r="E1126" s="6">
        <v>43560.0</v>
      </c>
      <c r="F1126" s="6">
        <v>43839.0</v>
      </c>
      <c r="G1126" s="4" t="s">
        <v>2192</v>
      </c>
      <c r="H1126" s="4" t="s">
        <v>13</v>
      </c>
    </row>
    <row r="1127" ht="15.75" customHeight="1">
      <c r="A1127" s="4" t="s">
        <v>2193</v>
      </c>
      <c r="B1127" s="6">
        <v>43839.0</v>
      </c>
      <c r="C1127" s="4" t="s">
        <v>1130</v>
      </c>
      <c r="D1127" s="4" t="s">
        <v>1131</v>
      </c>
      <c r="E1127" s="6">
        <v>43560.0</v>
      </c>
      <c r="F1127" s="6">
        <v>43839.0</v>
      </c>
      <c r="G1127" s="4" t="s">
        <v>2194</v>
      </c>
      <c r="H1127" s="4" t="s">
        <v>13</v>
      </c>
    </row>
    <row r="1128" ht="15.75" customHeight="1">
      <c r="A1128" s="4" t="s">
        <v>2195</v>
      </c>
      <c r="B1128" s="6">
        <v>43839.0</v>
      </c>
      <c r="C1128" s="4" t="s">
        <v>1130</v>
      </c>
      <c r="D1128" s="4" t="s">
        <v>1131</v>
      </c>
      <c r="E1128" s="6">
        <v>43560.0</v>
      </c>
      <c r="F1128" s="6">
        <v>43839.0</v>
      </c>
      <c r="G1128" s="4" t="s">
        <v>2196</v>
      </c>
      <c r="H1128" s="4" t="s">
        <v>13</v>
      </c>
    </row>
    <row r="1129" ht="15.75" customHeight="1">
      <c r="A1129" s="4" t="s">
        <v>2197</v>
      </c>
      <c r="B1129" s="6">
        <v>43839.0</v>
      </c>
      <c r="C1129" s="4" t="s">
        <v>1130</v>
      </c>
      <c r="D1129" s="4" t="s">
        <v>1131</v>
      </c>
      <c r="E1129" s="6">
        <v>43560.0</v>
      </c>
      <c r="F1129" s="6">
        <v>43839.0</v>
      </c>
      <c r="G1129" s="4" t="s">
        <v>2198</v>
      </c>
      <c r="H1129" s="4" t="s">
        <v>13</v>
      </c>
    </row>
    <row r="1130" ht="15.75" customHeight="1">
      <c r="A1130" s="4" t="s">
        <v>2199</v>
      </c>
      <c r="B1130" s="6">
        <v>43839.0</v>
      </c>
      <c r="C1130" s="4" t="s">
        <v>1130</v>
      </c>
      <c r="D1130" s="4" t="s">
        <v>1131</v>
      </c>
      <c r="E1130" s="6">
        <v>43560.0</v>
      </c>
      <c r="F1130" s="6">
        <v>43839.0</v>
      </c>
      <c r="G1130" s="4" t="s">
        <v>2200</v>
      </c>
      <c r="H1130" s="4" t="s">
        <v>13</v>
      </c>
    </row>
    <row r="1131" ht="15.75" customHeight="1">
      <c r="A1131" s="4" t="s">
        <v>2201</v>
      </c>
      <c r="B1131" s="6">
        <v>43839.0</v>
      </c>
      <c r="C1131" s="4" t="s">
        <v>1130</v>
      </c>
      <c r="D1131" s="4" t="s">
        <v>1131</v>
      </c>
      <c r="E1131" s="6">
        <v>43560.0</v>
      </c>
      <c r="F1131" s="6">
        <v>43839.0</v>
      </c>
      <c r="G1131" s="4" t="s">
        <v>2202</v>
      </c>
      <c r="H1131" s="4" t="s">
        <v>13</v>
      </c>
    </row>
    <row r="1132" ht="15.75" customHeight="1">
      <c r="A1132" s="4" t="s">
        <v>2203</v>
      </c>
      <c r="B1132" s="6">
        <v>43839.0</v>
      </c>
      <c r="C1132" s="4" t="s">
        <v>1130</v>
      </c>
      <c r="D1132" s="4" t="s">
        <v>1131</v>
      </c>
      <c r="E1132" s="6">
        <v>43560.0</v>
      </c>
      <c r="F1132" s="6">
        <v>43839.0</v>
      </c>
      <c r="G1132" s="4" t="s">
        <v>2204</v>
      </c>
      <c r="H1132" s="4" t="s">
        <v>13</v>
      </c>
    </row>
    <row r="1133" ht="15.75" customHeight="1">
      <c r="A1133" s="4" t="s">
        <v>2205</v>
      </c>
      <c r="B1133" s="6">
        <v>43839.0</v>
      </c>
      <c r="C1133" s="4" t="s">
        <v>1130</v>
      </c>
      <c r="D1133" s="4" t="s">
        <v>1131</v>
      </c>
      <c r="E1133" s="6">
        <v>43560.0</v>
      </c>
      <c r="F1133" s="6">
        <v>43839.0</v>
      </c>
      <c r="G1133" s="4" t="s">
        <v>2206</v>
      </c>
      <c r="H1133" s="4" t="s">
        <v>13</v>
      </c>
    </row>
    <row r="1134" ht="15.75" customHeight="1">
      <c r="A1134" s="4" t="s">
        <v>2207</v>
      </c>
      <c r="B1134" s="6">
        <v>43839.0</v>
      </c>
      <c r="C1134" s="4" t="s">
        <v>1130</v>
      </c>
      <c r="D1134" s="4" t="s">
        <v>1131</v>
      </c>
      <c r="E1134" s="6">
        <v>43560.0</v>
      </c>
      <c r="F1134" s="6">
        <v>43839.0</v>
      </c>
      <c r="G1134" s="4" t="s">
        <v>2208</v>
      </c>
      <c r="H1134" s="4" t="s">
        <v>13</v>
      </c>
    </row>
    <row r="1135" ht="15.75" customHeight="1">
      <c r="A1135" s="4" t="s">
        <v>2209</v>
      </c>
      <c r="B1135" s="6">
        <v>43839.0</v>
      </c>
      <c r="C1135" s="4" t="s">
        <v>1130</v>
      </c>
      <c r="D1135" s="4" t="s">
        <v>1131</v>
      </c>
      <c r="E1135" s="6">
        <v>43560.0</v>
      </c>
      <c r="F1135" s="6">
        <v>43839.0</v>
      </c>
      <c r="G1135" s="4" t="s">
        <v>2210</v>
      </c>
      <c r="H1135" s="4" t="s">
        <v>13</v>
      </c>
    </row>
    <row r="1136" ht="15.75" customHeight="1">
      <c r="A1136" s="4" t="s">
        <v>2211</v>
      </c>
      <c r="B1136" s="6">
        <v>43839.0</v>
      </c>
      <c r="C1136" s="4" t="s">
        <v>1130</v>
      </c>
      <c r="D1136" s="4" t="s">
        <v>1131</v>
      </c>
      <c r="E1136" s="6">
        <v>43560.0</v>
      </c>
      <c r="F1136" s="6">
        <v>43839.0</v>
      </c>
      <c r="G1136" s="4" t="s">
        <v>2212</v>
      </c>
      <c r="H1136" s="4" t="s">
        <v>13</v>
      </c>
    </row>
    <row r="1137" ht="15.75" customHeight="1">
      <c r="A1137" s="4" t="s">
        <v>2213</v>
      </c>
      <c r="B1137" s="6">
        <v>43839.0</v>
      </c>
      <c r="C1137" s="4" t="s">
        <v>1130</v>
      </c>
      <c r="D1137" s="4" t="s">
        <v>1131</v>
      </c>
      <c r="E1137" s="6">
        <v>43560.0</v>
      </c>
      <c r="F1137" s="6">
        <v>43839.0</v>
      </c>
      <c r="G1137" s="4" t="s">
        <v>2214</v>
      </c>
      <c r="H1137" s="4" t="s">
        <v>13</v>
      </c>
    </row>
    <row r="1138" ht="15.75" customHeight="1">
      <c r="A1138" s="4" t="s">
        <v>2215</v>
      </c>
      <c r="B1138" s="6">
        <v>43839.0</v>
      </c>
      <c r="C1138" s="4" t="s">
        <v>1130</v>
      </c>
      <c r="D1138" s="4" t="s">
        <v>1131</v>
      </c>
      <c r="E1138" s="6">
        <v>43560.0</v>
      </c>
      <c r="F1138" s="6">
        <v>43839.0</v>
      </c>
      <c r="G1138" s="4" t="s">
        <v>2216</v>
      </c>
      <c r="H1138" s="4" t="s">
        <v>13</v>
      </c>
    </row>
    <row r="1139" ht="15.75" customHeight="1">
      <c r="A1139" s="4" t="s">
        <v>2217</v>
      </c>
      <c r="B1139" s="6">
        <v>43839.0</v>
      </c>
      <c r="C1139" s="4" t="s">
        <v>23</v>
      </c>
      <c r="D1139" s="4" t="s">
        <v>24</v>
      </c>
      <c r="E1139" s="6">
        <v>43607.0</v>
      </c>
      <c r="F1139" s="6">
        <v>43839.0</v>
      </c>
      <c r="G1139" s="4" t="s">
        <v>2218</v>
      </c>
      <c r="H1139" s="4" t="s">
        <v>13</v>
      </c>
    </row>
    <row r="1140" ht="15.75" customHeight="1">
      <c r="A1140" s="4" t="s">
        <v>2219</v>
      </c>
      <c r="B1140" s="6">
        <v>43839.0</v>
      </c>
      <c r="C1140" s="4" t="s">
        <v>23</v>
      </c>
      <c r="D1140" s="4" t="s">
        <v>24</v>
      </c>
      <c r="E1140" s="6">
        <v>43607.0</v>
      </c>
      <c r="F1140" s="6">
        <v>43839.0</v>
      </c>
      <c r="G1140" s="4" t="s">
        <v>2220</v>
      </c>
      <c r="H1140" s="4" t="s">
        <v>13</v>
      </c>
    </row>
    <row r="1141" ht="15.75" customHeight="1">
      <c r="A1141" s="4" t="s">
        <v>2221</v>
      </c>
      <c r="B1141" s="6">
        <v>43839.0</v>
      </c>
      <c r="C1141" s="4" t="s">
        <v>23</v>
      </c>
      <c r="D1141" s="4" t="s">
        <v>24</v>
      </c>
      <c r="E1141" s="6">
        <v>43607.0</v>
      </c>
      <c r="F1141" s="6">
        <v>43839.0</v>
      </c>
      <c r="G1141" s="4" t="s">
        <v>2222</v>
      </c>
      <c r="H1141" s="4" t="s">
        <v>13</v>
      </c>
    </row>
    <row r="1142" ht="15.75" customHeight="1">
      <c r="A1142" s="4" t="s">
        <v>2223</v>
      </c>
      <c r="B1142" s="6">
        <v>43839.0</v>
      </c>
      <c r="C1142" s="4" t="s">
        <v>23</v>
      </c>
      <c r="D1142" s="4" t="s">
        <v>24</v>
      </c>
      <c r="E1142" s="6">
        <v>43607.0</v>
      </c>
      <c r="F1142" s="6">
        <v>43839.0</v>
      </c>
      <c r="G1142" s="4" t="s">
        <v>2224</v>
      </c>
      <c r="H1142" s="4" t="s">
        <v>13</v>
      </c>
    </row>
    <row r="1143" ht="15.75" customHeight="1">
      <c r="A1143" s="4" t="s">
        <v>2225</v>
      </c>
      <c r="B1143" s="6">
        <v>43839.0</v>
      </c>
      <c r="C1143" s="4" t="s">
        <v>23</v>
      </c>
      <c r="D1143" s="4" t="s">
        <v>24</v>
      </c>
      <c r="E1143" s="6">
        <v>43607.0</v>
      </c>
      <c r="F1143" s="6">
        <v>43839.0</v>
      </c>
      <c r="G1143" s="4" t="s">
        <v>2226</v>
      </c>
      <c r="H1143" s="4" t="s">
        <v>13</v>
      </c>
    </row>
    <row r="1144" ht="15.75" customHeight="1">
      <c r="A1144" s="4" t="s">
        <v>2227</v>
      </c>
      <c r="B1144" s="6">
        <v>43839.0</v>
      </c>
      <c r="C1144" s="4" t="s">
        <v>23</v>
      </c>
      <c r="D1144" s="4" t="s">
        <v>24</v>
      </c>
      <c r="E1144" s="6">
        <v>43607.0</v>
      </c>
      <c r="F1144" s="6">
        <v>43839.0</v>
      </c>
      <c r="G1144" s="4" t="s">
        <v>2228</v>
      </c>
      <c r="H1144" s="4" t="s">
        <v>13</v>
      </c>
    </row>
    <row r="1145" ht="15.75" customHeight="1">
      <c r="A1145" s="4" t="s">
        <v>2229</v>
      </c>
      <c r="B1145" s="6">
        <v>43839.0</v>
      </c>
      <c r="C1145" s="4" t="s">
        <v>23</v>
      </c>
      <c r="D1145" s="4" t="s">
        <v>24</v>
      </c>
      <c r="E1145" s="6">
        <v>43607.0</v>
      </c>
      <c r="F1145" s="6">
        <v>43839.0</v>
      </c>
      <c r="G1145" s="4" t="s">
        <v>2230</v>
      </c>
      <c r="H1145" s="4" t="s">
        <v>13</v>
      </c>
    </row>
    <row r="1146" ht="15.75" customHeight="1">
      <c r="A1146" s="4" t="s">
        <v>2231</v>
      </c>
      <c r="B1146" s="6">
        <v>43839.0</v>
      </c>
      <c r="C1146" s="4" t="s">
        <v>23</v>
      </c>
      <c r="D1146" s="4" t="s">
        <v>24</v>
      </c>
      <c r="E1146" s="6">
        <v>43607.0</v>
      </c>
      <c r="F1146" s="6">
        <v>43839.0</v>
      </c>
      <c r="G1146" s="4" t="s">
        <v>2232</v>
      </c>
      <c r="H1146" s="4" t="s">
        <v>13</v>
      </c>
    </row>
    <row r="1147" ht="15.75" customHeight="1">
      <c r="A1147" s="4" t="s">
        <v>2233</v>
      </c>
      <c r="B1147" s="6">
        <v>43839.0</v>
      </c>
      <c r="C1147" s="4" t="s">
        <v>23</v>
      </c>
      <c r="D1147" s="4" t="s">
        <v>24</v>
      </c>
      <c r="E1147" s="6">
        <v>43607.0</v>
      </c>
      <c r="F1147" s="6">
        <v>43839.0</v>
      </c>
      <c r="G1147" s="4" t="s">
        <v>2234</v>
      </c>
      <c r="H1147" s="4" t="s">
        <v>13</v>
      </c>
    </row>
    <row r="1148" ht="15.75" customHeight="1">
      <c r="A1148" s="4" t="s">
        <v>2235</v>
      </c>
      <c r="B1148" s="6">
        <v>43839.0</v>
      </c>
      <c r="C1148" s="4" t="s">
        <v>23</v>
      </c>
      <c r="D1148" s="4" t="s">
        <v>24</v>
      </c>
      <c r="E1148" s="6">
        <v>43607.0</v>
      </c>
      <c r="F1148" s="6">
        <v>43839.0</v>
      </c>
      <c r="G1148" s="4" t="s">
        <v>2236</v>
      </c>
      <c r="H1148" s="4" t="s">
        <v>13</v>
      </c>
    </row>
    <row r="1149" ht="15.75" customHeight="1">
      <c r="A1149" s="4" t="s">
        <v>2237</v>
      </c>
      <c r="B1149" s="6">
        <v>43839.0</v>
      </c>
      <c r="C1149" s="4" t="s">
        <v>23</v>
      </c>
      <c r="D1149" s="4" t="s">
        <v>24</v>
      </c>
      <c r="E1149" s="6">
        <v>43607.0</v>
      </c>
      <c r="F1149" s="6">
        <v>43839.0</v>
      </c>
      <c r="G1149" s="4" t="s">
        <v>2238</v>
      </c>
      <c r="H1149" s="4" t="s">
        <v>13</v>
      </c>
    </row>
    <row r="1150" ht="15.75" customHeight="1">
      <c r="A1150" s="4" t="s">
        <v>2239</v>
      </c>
      <c r="B1150" s="6">
        <v>43839.0</v>
      </c>
      <c r="C1150" s="4" t="s">
        <v>23</v>
      </c>
      <c r="D1150" s="4" t="s">
        <v>24</v>
      </c>
      <c r="E1150" s="6">
        <v>43607.0</v>
      </c>
      <c r="F1150" s="6">
        <v>43839.0</v>
      </c>
      <c r="G1150" s="4" t="s">
        <v>2240</v>
      </c>
      <c r="H1150" s="4" t="s">
        <v>13</v>
      </c>
    </row>
    <row r="1151" ht="15.75" customHeight="1">
      <c r="A1151" s="4" t="s">
        <v>2241</v>
      </c>
      <c r="B1151" s="6">
        <v>43839.0</v>
      </c>
      <c r="C1151" s="4" t="s">
        <v>23</v>
      </c>
      <c r="D1151" s="4" t="s">
        <v>24</v>
      </c>
      <c r="E1151" s="6">
        <v>43607.0</v>
      </c>
      <c r="F1151" s="6">
        <v>43839.0</v>
      </c>
      <c r="G1151" s="4" t="s">
        <v>2242</v>
      </c>
      <c r="H1151" s="4" t="s">
        <v>13</v>
      </c>
    </row>
    <row r="1152" ht="15.75" customHeight="1">
      <c r="A1152" s="4" t="s">
        <v>2243</v>
      </c>
      <c r="B1152" s="6">
        <v>43839.0</v>
      </c>
      <c r="C1152" s="4" t="s">
        <v>23</v>
      </c>
      <c r="D1152" s="4" t="s">
        <v>24</v>
      </c>
      <c r="E1152" s="6">
        <v>43607.0</v>
      </c>
      <c r="F1152" s="6">
        <v>43839.0</v>
      </c>
      <c r="G1152" s="4" t="s">
        <v>2244</v>
      </c>
      <c r="H1152" s="4" t="s">
        <v>13</v>
      </c>
    </row>
    <row r="1153" ht="15.75" customHeight="1">
      <c r="A1153" s="4" t="s">
        <v>2245</v>
      </c>
      <c r="B1153" s="6">
        <v>43839.0</v>
      </c>
      <c r="C1153" s="4" t="s">
        <v>23</v>
      </c>
      <c r="D1153" s="4" t="s">
        <v>24</v>
      </c>
      <c r="E1153" s="6">
        <v>43607.0</v>
      </c>
      <c r="F1153" s="6">
        <v>43839.0</v>
      </c>
      <c r="G1153" s="4" t="s">
        <v>2246</v>
      </c>
      <c r="H1153" s="4" t="s">
        <v>13</v>
      </c>
    </row>
    <row r="1154" ht="15.75" customHeight="1">
      <c r="A1154" s="4" t="s">
        <v>2247</v>
      </c>
      <c r="B1154" s="6">
        <v>43839.0</v>
      </c>
      <c r="C1154" s="4" t="s">
        <v>23</v>
      </c>
      <c r="D1154" s="4" t="s">
        <v>24</v>
      </c>
      <c r="E1154" s="6">
        <v>43607.0</v>
      </c>
      <c r="F1154" s="6">
        <v>43839.0</v>
      </c>
      <c r="G1154" s="4" t="s">
        <v>2248</v>
      </c>
      <c r="H1154" s="4" t="s">
        <v>13</v>
      </c>
    </row>
    <row r="1155" ht="15.75" customHeight="1">
      <c r="A1155" s="4" t="s">
        <v>2249</v>
      </c>
      <c r="B1155" s="6">
        <v>43839.0</v>
      </c>
      <c r="C1155" s="4" t="s">
        <v>31</v>
      </c>
      <c r="D1155" s="4" t="s">
        <v>32</v>
      </c>
      <c r="E1155" s="6">
        <v>43557.0</v>
      </c>
      <c r="F1155" s="6">
        <v>43839.0</v>
      </c>
      <c r="G1155" s="4" t="s">
        <v>2250</v>
      </c>
      <c r="H1155" s="4" t="s">
        <v>13</v>
      </c>
    </row>
    <row r="1156" ht="15.75" customHeight="1">
      <c r="A1156" s="4" t="s">
        <v>2251</v>
      </c>
      <c r="B1156" s="6">
        <v>43839.0</v>
      </c>
      <c r="C1156" s="4" t="s">
        <v>31</v>
      </c>
      <c r="D1156" s="4" t="s">
        <v>32</v>
      </c>
      <c r="E1156" s="6">
        <v>43557.0</v>
      </c>
      <c r="F1156" s="6">
        <v>43839.0</v>
      </c>
      <c r="G1156" s="4" t="s">
        <v>2252</v>
      </c>
      <c r="H1156" s="4" t="s">
        <v>13</v>
      </c>
    </row>
    <row r="1157" ht="15.75" customHeight="1">
      <c r="A1157" s="4" t="s">
        <v>2253</v>
      </c>
      <c r="B1157" s="6">
        <v>43839.0</v>
      </c>
      <c r="C1157" s="4" t="s">
        <v>31</v>
      </c>
      <c r="D1157" s="4" t="s">
        <v>32</v>
      </c>
      <c r="E1157" s="6">
        <v>43557.0</v>
      </c>
      <c r="F1157" s="6">
        <v>43839.0</v>
      </c>
      <c r="G1157" s="4" t="s">
        <v>2254</v>
      </c>
      <c r="H1157" s="4" t="s">
        <v>13</v>
      </c>
    </row>
    <row r="1158" ht="15.75" customHeight="1">
      <c r="A1158" s="4" t="s">
        <v>2255</v>
      </c>
      <c r="B1158" s="6">
        <v>43839.0</v>
      </c>
      <c r="C1158" s="4" t="s">
        <v>31</v>
      </c>
      <c r="D1158" s="4" t="s">
        <v>32</v>
      </c>
      <c r="E1158" s="6">
        <v>43557.0</v>
      </c>
      <c r="F1158" s="6">
        <v>43839.0</v>
      </c>
      <c r="G1158" s="4" t="s">
        <v>2256</v>
      </c>
      <c r="H1158" s="4" t="s">
        <v>13</v>
      </c>
    </row>
    <row r="1159" ht="15.75" customHeight="1">
      <c r="A1159" s="4" t="s">
        <v>2257</v>
      </c>
      <c r="B1159" s="6">
        <v>43839.0</v>
      </c>
      <c r="C1159" s="4" t="s">
        <v>31</v>
      </c>
      <c r="D1159" s="4" t="s">
        <v>32</v>
      </c>
      <c r="E1159" s="6">
        <v>43557.0</v>
      </c>
      <c r="F1159" s="6">
        <v>43839.0</v>
      </c>
      <c r="G1159" s="4" t="s">
        <v>2258</v>
      </c>
      <c r="H1159" s="4" t="s">
        <v>13</v>
      </c>
    </row>
    <row r="1160" ht="15.75" customHeight="1">
      <c r="A1160" s="4" t="s">
        <v>2259</v>
      </c>
      <c r="B1160" s="6">
        <v>43839.0</v>
      </c>
      <c r="C1160" s="4" t="s">
        <v>31</v>
      </c>
      <c r="D1160" s="4" t="s">
        <v>32</v>
      </c>
      <c r="E1160" s="6">
        <v>43557.0</v>
      </c>
      <c r="F1160" s="6">
        <v>43839.0</v>
      </c>
      <c r="G1160" s="4" t="s">
        <v>2260</v>
      </c>
      <c r="H1160" s="4" t="s">
        <v>13</v>
      </c>
    </row>
    <row r="1161" ht="15.75" customHeight="1">
      <c r="A1161" s="4" t="s">
        <v>2261</v>
      </c>
      <c r="B1161" s="6">
        <v>43839.0</v>
      </c>
      <c r="C1161" s="4" t="s">
        <v>31</v>
      </c>
      <c r="D1161" s="4" t="s">
        <v>32</v>
      </c>
      <c r="E1161" s="6">
        <v>43557.0</v>
      </c>
      <c r="F1161" s="6">
        <v>43839.0</v>
      </c>
      <c r="G1161" s="4" t="s">
        <v>2262</v>
      </c>
      <c r="H1161" s="4" t="s">
        <v>13</v>
      </c>
    </row>
    <row r="1162" ht="15.75" customHeight="1">
      <c r="A1162" s="4" t="s">
        <v>2263</v>
      </c>
      <c r="B1162" s="6">
        <v>43839.0</v>
      </c>
      <c r="C1162" s="4" t="s">
        <v>31</v>
      </c>
      <c r="D1162" s="4" t="s">
        <v>32</v>
      </c>
      <c r="E1162" s="6">
        <v>43557.0</v>
      </c>
      <c r="F1162" s="6">
        <v>43839.0</v>
      </c>
      <c r="G1162" s="4" t="s">
        <v>2264</v>
      </c>
      <c r="H1162" s="4" t="s">
        <v>13</v>
      </c>
    </row>
    <row r="1163" ht="15.75" customHeight="1">
      <c r="A1163" s="4" t="s">
        <v>2265</v>
      </c>
      <c r="B1163" s="6">
        <v>43839.0</v>
      </c>
      <c r="C1163" s="4" t="s">
        <v>31</v>
      </c>
      <c r="D1163" s="4" t="s">
        <v>32</v>
      </c>
      <c r="E1163" s="6">
        <v>43557.0</v>
      </c>
      <c r="F1163" s="6">
        <v>43839.0</v>
      </c>
      <c r="G1163" s="4" t="s">
        <v>2266</v>
      </c>
      <c r="H1163" s="4" t="s">
        <v>13</v>
      </c>
    </row>
    <row r="1164" ht="15.75" customHeight="1">
      <c r="A1164" s="4" t="s">
        <v>2267</v>
      </c>
      <c r="B1164" s="6">
        <v>43839.0</v>
      </c>
      <c r="C1164" s="4" t="s">
        <v>31</v>
      </c>
      <c r="D1164" s="4" t="s">
        <v>32</v>
      </c>
      <c r="E1164" s="6">
        <v>43557.0</v>
      </c>
      <c r="F1164" s="6">
        <v>43839.0</v>
      </c>
      <c r="G1164" s="4" t="s">
        <v>2268</v>
      </c>
      <c r="H1164" s="4" t="s">
        <v>13</v>
      </c>
    </row>
    <row r="1165" ht="15.75" customHeight="1">
      <c r="A1165" s="4" t="s">
        <v>2269</v>
      </c>
      <c r="B1165" s="6">
        <v>43839.0</v>
      </c>
      <c r="C1165" s="4" t="s">
        <v>31</v>
      </c>
      <c r="D1165" s="4" t="s">
        <v>32</v>
      </c>
      <c r="E1165" s="6">
        <v>43557.0</v>
      </c>
      <c r="F1165" s="6">
        <v>43839.0</v>
      </c>
      <c r="G1165" s="4" t="s">
        <v>2270</v>
      </c>
      <c r="H1165" s="4" t="s">
        <v>13</v>
      </c>
    </row>
    <row r="1166" ht="15.75" customHeight="1">
      <c r="A1166" s="4" t="s">
        <v>2271</v>
      </c>
      <c r="B1166" s="6">
        <v>43839.0</v>
      </c>
      <c r="C1166" s="4" t="s">
        <v>31</v>
      </c>
      <c r="D1166" s="4" t="s">
        <v>32</v>
      </c>
      <c r="E1166" s="6">
        <v>43557.0</v>
      </c>
      <c r="F1166" s="6">
        <v>43839.0</v>
      </c>
      <c r="G1166" s="4" t="s">
        <v>2272</v>
      </c>
      <c r="H1166" s="4" t="s">
        <v>13</v>
      </c>
    </row>
    <row r="1167" ht="15.75" customHeight="1">
      <c r="A1167" s="4" t="s">
        <v>2273</v>
      </c>
      <c r="B1167" s="6">
        <v>43839.0</v>
      </c>
      <c r="C1167" s="4" t="s">
        <v>31</v>
      </c>
      <c r="D1167" s="4" t="s">
        <v>32</v>
      </c>
      <c r="E1167" s="6">
        <v>43557.0</v>
      </c>
      <c r="F1167" s="6">
        <v>43839.0</v>
      </c>
      <c r="G1167" s="4" t="s">
        <v>2274</v>
      </c>
      <c r="H1167" s="4" t="s">
        <v>13</v>
      </c>
    </row>
    <row r="1168" ht="15.75" customHeight="1">
      <c r="A1168" s="4" t="s">
        <v>2275</v>
      </c>
      <c r="B1168" s="6">
        <v>43839.0</v>
      </c>
      <c r="C1168" s="4" t="s">
        <v>31</v>
      </c>
      <c r="D1168" s="4" t="s">
        <v>32</v>
      </c>
      <c r="E1168" s="6">
        <v>43557.0</v>
      </c>
      <c r="F1168" s="6">
        <v>43839.0</v>
      </c>
      <c r="G1168" s="4" t="s">
        <v>2276</v>
      </c>
      <c r="H1168" s="4" t="s">
        <v>13</v>
      </c>
    </row>
    <row r="1169" ht="15.75" customHeight="1">
      <c r="A1169" s="4" t="s">
        <v>2277</v>
      </c>
      <c r="B1169" s="6">
        <v>43839.0</v>
      </c>
      <c r="C1169" s="4" t="s">
        <v>31</v>
      </c>
      <c r="D1169" s="4" t="s">
        <v>32</v>
      </c>
      <c r="E1169" s="6">
        <v>43557.0</v>
      </c>
      <c r="F1169" s="6">
        <v>43839.0</v>
      </c>
      <c r="G1169" s="4" t="s">
        <v>2278</v>
      </c>
      <c r="H1169" s="4" t="s">
        <v>13</v>
      </c>
    </row>
    <row r="1170" ht="15.75" customHeight="1">
      <c r="A1170" s="4" t="s">
        <v>2279</v>
      </c>
      <c r="B1170" s="6">
        <v>43839.0</v>
      </c>
      <c r="C1170" s="4" t="s">
        <v>31</v>
      </c>
      <c r="D1170" s="4" t="s">
        <v>32</v>
      </c>
      <c r="E1170" s="6">
        <v>43557.0</v>
      </c>
      <c r="F1170" s="6">
        <v>43839.0</v>
      </c>
      <c r="G1170" s="4" t="s">
        <v>2280</v>
      </c>
      <c r="H1170" s="4" t="s">
        <v>13</v>
      </c>
    </row>
    <row r="1171" ht="15.75" customHeight="1">
      <c r="A1171" s="4" t="s">
        <v>2281</v>
      </c>
      <c r="B1171" s="6">
        <v>43839.0</v>
      </c>
      <c r="C1171" s="4" t="s">
        <v>31</v>
      </c>
      <c r="D1171" s="4" t="s">
        <v>32</v>
      </c>
      <c r="E1171" s="6">
        <v>43557.0</v>
      </c>
      <c r="F1171" s="6">
        <v>43839.0</v>
      </c>
      <c r="G1171" s="4" t="s">
        <v>2282</v>
      </c>
      <c r="H1171" s="4" t="s">
        <v>13</v>
      </c>
    </row>
    <row r="1172" ht="15.75" customHeight="1">
      <c r="A1172" s="4" t="s">
        <v>2283</v>
      </c>
      <c r="B1172" s="6">
        <v>43839.0</v>
      </c>
      <c r="C1172" s="4" t="s">
        <v>31</v>
      </c>
      <c r="D1172" s="4" t="s">
        <v>32</v>
      </c>
      <c r="E1172" s="6">
        <v>43557.0</v>
      </c>
      <c r="F1172" s="6">
        <v>43839.0</v>
      </c>
      <c r="G1172" s="4" t="s">
        <v>2284</v>
      </c>
      <c r="H1172" s="4" t="s">
        <v>13</v>
      </c>
    </row>
    <row r="1173" ht="15.75" customHeight="1">
      <c r="A1173" s="4" t="s">
        <v>2285</v>
      </c>
      <c r="B1173" s="6">
        <v>43839.0</v>
      </c>
      <c r="C1173" s="4" t="s">
        <v>31</v>
      </c>
      <c r="D1173" s="4" t="s">
        <v>32</v>
      </c>
      <c r="E1173" s="6">
        <v>43557.0</v>
      </c>
      <c r="F1173" s="6">
        <v>43839.0</v>
      </c>
      <c r="G1173" s="4" t="s">
        <v>2286</v>
      </c>
      <c r="H1173" s="4" t="s">
        <v>13</v>
      </c>
    </row>
    <row r="1174" ht="15.75" customHeight="1">
      <c r="A1174" s="4" t="s">
        <v>2287</v>
      </c>
      <c r="B1174" s="6">
        <v>43839.0</v>
      </c>
      <c r="C1174" s="4" t="s">
        <v>31</v>
      </c>
      <c r="D1174" s="4" t="s">
        <v>32</v>
      </c>
      <c r="E1174" s="6">
        <v>43557.0</v>
      </c>
      <c r="F1174" s="6">
        <v>43839.0</v>
      </c>
      <c r="G1174" s="4" t="s">
        <v>2288</v>
      </c>
      <c r="H1174" s="4" t="s">
        <v>13</v>
      </c>
    </row>
    <row r="1175" ht="15.75" customHeight="1">
      <c r="A1175" s="4" t="s">
        <v>2289</v>
      </c>
      <c r="B1175" s="6">
        <v>43839.0</v>
      </c>
      <c r="C1175" s="4" t="s">
        <v>31</v>
      </c>
      <c r="D1175" s="4" t="s">
        <v>32</v>
      </c>
      <c r="E1175" s="6">
        <v>43557.0</v>
      </c>
      <c r="F1175" s="6">
        <v>43839.0</v>
      </c>
      <c r="G1175" s="4" t="s">
        <v>2290</v>
      </c>
      <c r="H1175" s="4" t="s">
        <v>13</v>
      </c>
    </row>
    <row r="1176" ht="15.75" customHeight="1">
      <c r="A1176" s="4" t="s">
        <v>2291</v>
      </c>
      <c r="B1176" s="6">
        <v>43839.0</v>
      </c>
      <c r="C1176" s="4" t="s">
        <v>31</v>
      </c>
      <c r="D1176" s="4" t="s">
        <v>32</v>
      </c>
      <c r="E1176" s="6">
        <v>43557.0</v>
      </c>
      <c r="F1176" s="6">
        <v>43839.0</v>
      </c>
      <c r="G1176" s="4" t="s">
        <v>2292</v>
      </c>
      <c r="H1176" s="4" t="s">
        <v>13</v>
      </c>
    </row>
    <row r="1177" ht="15.75" customHeight="1">
      <c r="A1177" s="4" t="s">
        <v>2293</v>
      </c>
      <c r="B1177" s="6">
        <v>43839.0</v>
      </c>
      <c r="C1177" s="4" t="s">
        <v>31</v>
      </c>
      <c r="D1177" s="4" t="s">
        <v>32</v>
      </c>
      <c r="E1177" s="6">
        <v>43557.0</v>
      </c>
      <c r="F1177" s="6">
        <v>43839.0</v>
      </c>
      <c r="G1177" s="4" t="s">
        <v>2294</v>
      </c>
      <c r="H1177" s="4" t="s">
        <v>13</v>
      </c>
    </row>
    <row r="1178" ht="15.75" customHeight="1">
      <c r="A1178" s="4" t="s">
        <v>2295</v>
      </c>
      <c r="B1178" s="6">
        <v>43839.0</v>
      </c>
      <c r="C1178" s="4" t="s">
        <v>31</v>
      </c>
      <c r="D1178" s="4" t="s">
        <v>32</v>
      </c>
      <c r="E1178" s="6">
        <v>43557.0</v>
      </c>
      <c r="F1178" s="6">
        <v>43839.0</v>
      </c>
      <c r="G1178" s="4" t="s">
        <v>2296</v>
      </c>
      <c r="H1178" s="4" t="s">
        <v>13</v>
      </c>
    </row>
    <row r="1179" ht="15.75" customHeight="1">
      <c r="A1179" s="4" t="s">
        <v>2297</v>
      </c>
      <c r="B1179" s="6">
        <v>43839.0</v>
      </c>
      <c r="C1179" s="4" t="s">
        <v>2298</v>
      </c>
      <c r="D1179" s="4" t="s">
        <v>1756</v>
      </c>
      <c r="E1179" s="6">
        <v>43573.0</v>
      </c>
      <c r="F1179" s="6">
        <v>43839.0</v>
      </c>
      <c r="G1179" s="4" t="s">
        <v>2299</v>
      </c>
      <c r="H1179" s="4" t="s">
        <v>13</v>
      </c>
    </row>
    <row r="1180" ht="15.75" customHeight="1">
      <c r="A1180" s="4" t="s">
        <v>2300</v>
      </c>
      <c r="B1180" s="6">
        <v>43839.0</v>
      </c>
      <c r="C1180" s="4" t="s">
        <v>2298</v>
      </c>
      <c r="D1180" s="4" t="s">
        <v>1756</v>
      </c>
      <c r="E1180" s="6">
        <v>43573.0</v>
      </c>
      <c r="F1180" s="6">
        <v>43839.0</v>
      </c>
      <c r="G1180" s="4" t="s">
        <v>2301</v>
      </c>
      <c r="H1180" s="4" t="s">
        <v>13</v>
      </c>
    </row>
    <row r="1181" ht="15.75" customHeight="1">
      <c r="A1181" s="4" t="s">
        <v>2302</v>
      </c>
      <c r="B1181" s="6">
        <v>43839.0</v>
      </c>
      <c r="C1181" s="4" t="s">
        <v>2298</v>
      </c>
      <c r="D1181" s="4" t="s">
        <v>1756</v>
      </c>
      <c r="E1181" s="6">
        <v>43573.0</v>
      </c>
      <c r="F1181" s="6">
        <v>43839.0</v>
      </c>
      <c r="G1181" s="4" t="s">
        <v>2303</v>
      </c>
      <c r="H1181" s="4" t="s">
        <v>13</v>
      </c>
    </row>
    <row r="1182" ht="15.75" customHeight="1">
      <c r="A1182" s="4" t="s">
        <v>2304</v>
      </c>
      <c r="B1182" s="6">
        <v>43839.0</v>
      </c>
      <c r="C1182" s="4" t="s">
        <v>2298</v>
      </c>
      <c r="D1182" s="4" t="s">
        <v>1756</v>
      </c>
      <c r="E1182" s="6">
        <v>43573.0</v>
      </c>
      <c r="F1182" s="6">
        <v>43839.0</v>
      </c>
      <c r="G1182" s="4" t="s">
        <v>2305</v>
      </c>
      <c r="H1182" s="4" t="s">
        <v>13</v>
      </c>
    </row>
    <row r="1183" ht="15.75" customHeight="1">
      <c r="A1183" s="4" t="s">
        <v>2306</v>
      </c>
      <c r="B1183" s="6">
        <v>43839.0</v>
      </c>
      <c r="C1183" s="4" t="s">
        <v>2298</v>
      </c>
      <c r="D1183" s="4" t="s">
        <v>1756</v>
      </c>
      <c r="E1183" s="6">
        <v>43573.0</v>
      </c>
      <c r="F1183" s="6">
        <v>43839.0</v>
      </c>
      <c r="G1183" s="4" t="s">
        <v>2307</v>
      </c>
      <c r="H1183" s="4" t="s">
        <v>13</v>
      </c>
    </row>
    <row r="1184" ht="15.75" customHeight="1">
      <c r="A1184" s="4" t="s">
        <v>2308</v>
      </c>
      <c r="B1184" s="6">
        <v>43839.0</v>
      </c>
      <c r="C1184" s="4" t="s">
        <v>2298</v>
      </c>
      <c r="D1184" s="4" t="s">
        <v>1756</v>
      </c>
      <c r="E1184" s="6">
        <v>43573.0</v>
      </c>
      <c r="F1184" s="6">
        <v>43839.0</v>
      </c>
      <c r="G1184" s="4" t="s">
        <v>2309</v>
      </c>
      <c r="H1184" s="4" t="s">
        <v>13</v>
      </c>
    </row>
    <row r="1185" ht="15.75" customHeight="1">
      <c r="A1185" s="4" t="s">
        <v>2310</v>
      </c>
      <c r="B1185" s="6">
        <v>43839.0</v>
      </c>
      <c r="C1185" s="4" t="s">
        <v>2298</v>
      </c>
      <c r="D1185" s="4" t="s">
        <v>1756</v>
      </c>
      <c r="E1185" s="6">
        <v>43573.0</v>
      </c>
      <c r="F1185" s="6">
        <v>43839.0</v>
      </c>
      <c r="G1185" s="4" t="s">
        <v>2311</v>
      </c>
      <c r="H1185" s="4" t="s">
        <v>13</v>
      </c>
    </row>
    <row r="1186" ht="15.75" customHeight="1">
      <c r="A1186" s="4" t="s">
        <v>2312</v>
      </c>
      <c r="B1186" s="6">
        <v>43839.0</v>
      </c>
      <c r="C1186" s="4" t="s">
        <v>2298</v>
      </c>
      <c r="D1186" s="4" t="s">
        <v>1756</v>
      </c>
      <c r="E1186" s="6">
        <v>43573.0</v>
      </c>
      <c r="F1186" s="6">
        <v>43839.0</v>
      </c>
      <c r="G1186" s="4" t="s">
        <v>2313</v>
      </c>
      <c r="H1186" s="4" t="s">
        <v>13</v>
      </c>
    </row>
    <row r="1187" ht="15.75" customHeight="1">
      <c r="A1187" s="4" t="s">
        <v>2314</v>
      </c>
      <c r="B1187" s="6">
        <v>43839.0</v>
      </c>
      <c r="C1187" s="4" t="s">
        <v>2298</v>
      </c>
      <c r="D1187" s="4" t="s">
        <v>1756</v>
      </c>
      <c r="E1187" s="6">
        <v>43573.0</v>
      </c>
      <c r="F1187" s="6">
        <v>43839.0</v>
      </c>
      <c r="G1187" s="4" t="s">
        <v>2315</v>
      </c>
      <c r="H1187" s="4" t="s">
        <v>13</v>
      </c>
    </row>
    <row r="1188" ht="15.75" customHeight="1">
      <c r="A1188" s="4" t="s">
        <v>2316</v>
      </c>
      <c r="B1188" s="6">
        <v>43839.0</v>
      </c>
      <c r="C1188" s="4" t="s">
        <v>2298</v>
      </c>
      <c r="D1188" s="4" t="s">
        <v>1756</v>
      </c>
      <c r="E1188" s="6">
        <v>43573.0</v>
      </c>
      <c r="F1188" s="6">
        <v>43839.0</v>
      </c>
      <c r="G1188" s="4" t="s">
        <v>2317</v>
      </c>
      <c r="H1188" s="4" t="s">
        <v>13</v>
      </c>
    </row>
    <row r="1189" ht="15.75" customHeight="1">
      <c r="A1189" s="4" t="s">
        <v>2318</v>
      </c>
      <c r="B1189" s="6">
        <v>43839.0</v>
      </c>
      <c r="C1189" s="4" t="s">
        <v>2298</v>
      </c>
      <c r="D1189" s="4" t="s">
        <v>1756</v>
      </c>
      <c r="E1189" s="6">
        <v>43573.0</v>
      </c>
      <c r="F1189" s="6">
        <v>43839.0</v>
      </c>
      <c r="G1189" s="4" t="s">
        <v>2319</v>
      </c>
      <c r="H1189" s="4" t="s">
        <v>13</v>
      </c>
    </row>
    <row r="1190" ht="15.75" customHeight="1">
      <c r="A1190" s="4" t="s">
        <v>2320</v>
      </c>
      <c r="B1190" s="6">
        <v>43839.0</v>
      </c>
      <c r="C1190" s="4" t="s">
        <v>2298</v>
      </c>
      <c r="D1190" s="4" t="s">
        <v>1756</v>
      </c>
      <c r="E1190" s="6">
        <v>43573.0</v>
      </c>
      <c r="F1190" s="6">
        <v>43839.0</v>
      </c>
      <c r="G1190" s="4" t="s">
        <v>2321</v>
      </c>
      <c r="H1190" s="4" t="s">
        <v>13</v>
      </c>
    </row>
    <row r="1191" ht="15.75" customHeight="1">
      <c r="A1191" s="4" t="s">
        <v>2322</v>
      </c>
      <c r="B1191" s="6">
        <v>43839.0</v>
      </c>
      <c r="C1191" s="4" t="s">
        <v>2298</v>
      </c>
      <c r="D1191" s="4" t="s">
        <v>1756</v>
      </c>
      <c r="E1191" s="6">
        <v>43573.0</v>
      </c>
      <c r="F1191" s="6">
        <v>43839.0</v>
      </c>
      <c r="G1191" s="4" t="s">
        <v>2323</v>
      </c>
      <c r="H1191" s="4" t="s">
        <v>13</v>
      </c>
    </row>
    <row r="1192" ht="15.75" customHeight="1">
      <c r="A1192" s="4" t="s">
        <v>2324</v>
      </c>
      <c r="B1192" s="6">
        <v>43839.0</v>
      </c>
      <c r="C1192" s="4" t="s">
        <v>2298</v>
      </c>
      <c r="D1192" s="4" t="s">
        <v>1756</v>
      </c>
      <c r="E1192" s="6">
        <v>43573.0</v>
      </c>
      <c r="F1192" s="6">
        <v>43839.0</v>
      </c>
      <c r="G1192" s="4" t="s">
        <v>2325</v>
      </c>
      <c r="H1192" s="4" t="s">
        <v>13</v>
      </c>
    </row>
    <row r="1193" ht="15.75" customHeight="1">
      <c r="A1193" s="4" t="s">
        <v>2326</v>
      </c>
      <c r="B1193" s="6">
        <v>43839.0</v>
      </c>
      <c r="C1193" s="4" t="s">
        <v>2298</v>
      </c>
      <c r="D1193" s="4" t="s">
        <v>1756</v>
      </c>
      <c r="E1193" s="6">
        <v>43573.0</v>
      </c>
      <c r="F1193" s="6">
        <v>43839.0</v>
      </c>
      <c r="G1193" s="4" t="s">
        <v>2327</v>
      </c>
      <c r="H1193" s="4" t="s">
        <v>13</v>
      </c>
    </row>
    <row r="1194" ht="15.75" customHeight="1">
      <c r="A1194" s="4" t="s">
        <v>2328</v>
      </c>
      <c r="B1194" s="6">
        <v>43839.0</v>
      </c>
      <c r="C1194" s="4" t="s">
        <v>519</v>
      </c>
      <c r="D1194" s="4" t="s">
        <v>520</v>
      </c>
      <c r="E1194" s="6">
        <v>43553.0</v>
      </c>
      <c r="F1194" s="6">
        <v>43839.0</v>
      </c>
      <c r="G1194" s="4" t="s">
        <v>2329</v>
      </c>
      <c r="H1194" s="4" t="s">
        <v>13</v>
      </c>
    </row>
    <row r="1195" ht="15.75" customHeight="1">
      <c r="A1195" s="4" t="s">
        <v>2330</v>
      </c>
      <c r="B1195" s="6">
        <v>43839.0</v>
      </c>
      <c r="C1195" s="4" t="s">
        <v>519</v>
      </c>
      <c r="D1195" s="4" t="s">
        <v>520</v>
      </c>
      <c r="E1195" s="6">
        <v>43553.0</v>
      </c>
      <c r="F1195" s="6">
        <v>43839.0</v>
      </c>
      <c r="G1195" s="4" t="s">
        <v>2331</v>
      </c>
      <c r="H1195" s="4" t="s">
        <v>13</v>
      </c>
    </row>
    <row r="1196" ht="15.75" customHeight="1">
      <c r="A1196" s="4" t="s">
        <v>2332</v>
      </c>
      <c r="B1196" s="6">
        <v>43839.0</v>
      </c>
      <c r="C1196" s="4" t="s">
        <v>519</v>
      </c>
      <c r="D1196" s="4" t="s">
        <v>520</v>
      </c>
      <c r="E1196" s="6">
        <v>43553.0</v>
      </c>
      <c r="F1196" s="6">
        <v>43839.0</v>
      </c>
      <c r="G1196" s="4" t="s">
        <v>2333</v>
      </c>
      <c r="H1196" s="4" t="s">
        <v>13</v>
      </c>
    </row>
    <row r="1197" ht="15.75" customHeight="1">
      <c r="A1197" s="4" t="s">
        <v>2334</v>
      </c>
      <c r="B1197" s="6">
        <v>43839.0</v>
      </c>
      <c r="C1197" s="4" t="s">
        <v>519</v>
      </c>
      <c r="D1197" s="4" t="s">
        <v>520</v>
      </c>
      <c r="E1197" s="6">
        <v>43553.0</v>
      </c>
      <c r="F1197" s="6">
        <v>43839.0</v>
      </c>
      <c r="G1197" s="4" t="s">
        <v>2335</v>
      </c>
      <c r="H1197" s="4" t="s">
        <v>13</v>
      </c>
    </row>
    <row r="1198" ht="15.75" customHeight="1">
      <c r="A1198" s="4" t="s">
        <v>2336</v>
      </c>
      <c r="B1198" s="6">
        <v>43839.0</v>
      </c>
      <c r="C1198" s="4" t="s">
        <v>638</v>
      </c>
      <c r="D1198" s="4" t="s">
        <v>639</v>
      </c>
      <c r="E1198" s="6">
        <v>43584.0</v>
      </c>
      <c r="F1198" s="6">
        <v>43839.0</v>
      </c>
      <c r="G1198" s="4" t="s">
        <v>2337</v>
      </c>
      <c r="H1198" s="4" t="s">
        <v>13</v>
      </c>
    </row>
    <row r="1199" ht="15.75" customHeight="1">
      <c r="A1199" s="4" t="s">
        <v>2338</v>
      </c>
      <c r="B1199" s="6">
        <v>43839.0</v>
      </c>
      <c r="C1199" s="4" t="s">
        <v>638</v>
      </c>
      <c r="D1199" s="4" t="s">
        <v>639</v>
      </c>
      <c r="E1199" s="6">
        <v>43584.0</v>
      </c>
      <c r="F1199" s="6">
        <v>43839.0</v>
      </c>
      <c r="G1199" s="4" t="s">
        <v>2339</v>
      </c>
      <c r="H1199" s="4" t="s">
        <v>13</v>
      </c>
    </row>
    <row r="1200" ht="15.75" customHeight="1">
      <c r="A1200" s="4" t="s">
        <v>2340</v>
      </c>
      <c r="B1200" s="6">
        <v>43839.0</v>
      </c>
      <c r="C1200" s="4" t="s">
        <v>638</v>
      </c>
      <c r="D1200" s="4" t="s">
        <v>639</v>
      </c>
      <c r="E1200" s="6">
        <v>43584.0</v>
      </c>
      <c r="F1200" s="6">
        <v>43839.0</v>
      </c>
      <c r="G1200" s="4" t="s">
        <v>2341</v>
      </c>
      <c r="H1200" s="4" t="s">
        <v>13</v>
      </c>
    </row>
    <row r="1201" ht="15.75" customHeight="1">
      <c r="A1201" s="4" t="s">
        <v>2342</v>
      </c>
      <c r="B1201" s="6">
        <v>43839.0</v>
      </c>
      <c r="C1201" s="4" t="s">
        <v>638</v>
      </c>
      <c r="D1201" s="4" t="s">
        <v>639</v>
      </c>
      <c r="E1201" s="6">
        <v>43584.0</v>
      </c>
      <c r="F1201" s="6">
        <v>43839.0</v>
      </c>
      <c r="G1201" s="4" t="s">
        <v>2343</v>
      </c>
      <c r="H1201" s="4" t="s">
        <v>13</v>
      </c>
    </row>
    <row r="1202" ht="15.75" customHeight="1">
      <c r="A1202" s="4" t="s">
        <v>2344</v>
      </c>
      <c r="B1202" s="6">
        <v>43839.0</v>
      </c>
      <c r="C1202" s="4" t="s">
        <v>638</v>
      </c>
      <c r="D1202" s="4" t="s">
        <v>639</v>
      </c>
      <c r="E1202" s="6">
        <v>43584.0</v>
      </c>
      <c r="F1202" s="6">
        <v>43839.0</v>
      </c>
      <c r="G1202" s="4" t="s">
        <v>2345</v>
      </c>
      <c r="H1202" s="4" t="s">
        <v>13</v>
      </c>
    </row>
    <row r="1203" ht="15.75" customHeight="1">
      <c r="A1203" s="4" t="s">
        <v>2346</v>
      </c>
      <c r="B1203" s="6">
        <v>43839.0</v>
      </c>
      <c r="C1203" s="4" t="s">
        <v>638</v>
      </c>
      <c r="D1203" s="4" t="s">
        <v>639</v>
      </c>
      <c r="E1203" s="6">
        <v>43584.0</v>
      </c>
      <c r="F1203" s="6">
        <v>43839.0</v>
      </c>
      <c r="G1203" s="4" t="s">
        <v>2347</v>
      </c>
      <c r="H1203" s="4" t="s">
        <v>13</v>
      </c>
    </row>
    <row r="1204" ht="15.75" customHeight="1">
      <c r="A1204" s="4" t="s">
        <v>2348</v>
      </c>
      <c r="B1204" s="6">
        <v>43839.0</v>
      </c>
      <c r="C1204" s="4" t="s">
        <v>638</v>
      </c>
      <c r="D1204" s="4" t="s">
        <v>639</v>
      </c>
      <c r="E1204" s="6">
        <v>43584.0</v>
      </c>
      <c r="F1204" s="6">
        <v>43839.0</v>
      </c>
      <c r="G1204" s="4" t="s">
        <v>2349</v>
      </c>
      <c r="H1204" s="4" t="s">
        <v>13</v>
      </c>
    </row>
    <row r="1205" ht="15.75" customHeight="1">
      <c r="A1205" s="4" t="s">
        <v>2350</v>
      </c>
      <c r="B1205" s="6">
        <v>43839.0</v>
      </c>
      <c r="C1205" s="4" t="s">
        <v>638</v>
      </c>
      <c r="D1205" s="4" t="s">
        <v>639</v>
      </c>
      <c r="E1205" s="6">
        <v>43584.0</v>
      </c>
      <c r="F1205" s="6">
        <v>43839.0</v>
      </c>
      <c r="G1205" s="4" t="s">
        <v>2351</v>
      </c>
      <c r="H1205" s="4" t="s">
        <v>13</v>
      </c>
    </row>
    <row r="1206" ht="15.75" customHeight="1">
      <c r="A1206" s="4" t="s">
        <v>2352</v>
      </c>
      <c r="B1206" s="6">
        <v>43839.0</v>
      </c>
      <c r="C1206" s="4" t="s">
        <v>638</v>
      </c>
      <c r="D1206" s="4" t="s">
        <v>639</v>
      </c>
      <c r="E1206" s="6">
        <v>43584.0</v>
      </c>
      <c r="F1206" s="6">
        <v>43839.0</v>
      </c>
      <c r="G1206" s="4" t="s">
        <v>2353</v>
      </c>
      <c r="H1206" s="4" t="s">
        <v>13</v>
      </c>
    </row>
    <row r="1207" ht="15.75" customHeight="1">
      <c r="A1207" s="4" t="s">
        <v>2354</v>
      </c>
      <c r="B1207" s="6">
        <v>43839.0</v>
      </c>
      <c r="C1207" s="4" t="s">
        <v>638</v>
      </c>
      <c r="D1207" s="4" t="s">
        <v>639</v>
      </c>
      <c r="E1207" s="6">
        <v>43584.0</v>
      </c>
      <c r="F1207" s="6">
        <v>43839.0</v>
      </c>
      <c r="G1207" s="4" t="s">
        <v>2355</v>
      </c>
      <c r="H1207" s="4" t="s">
        <v>13</v>
      </c>
    </row>
    <row r="1208" ht="15.75" customHeight="1">
      <c r="A1208" s="4" t="s">
        <v>2356</v>
      </c>
      <c r="B1208" s="6">
        <v>43839.0</v>
      </c>
      <c r="C1208" s="4" t="s">
        <v>638</v>
      </c>
      <c r="D1208" s="4" t="s">
        <v>639</v>
      </c>
      <c r="E1208" s="6">
        <v>43584.0</v>
      </c>
      <c r="F1208" s="6">
        <v>43839.0</v>
      </c>
      <c r="G1208" s="4" t="s">
        <v>2357</v>
      </c>
      <c r="H1208" s="4" t="s">
        <v>13</v>
      </c>
    </row>
    <row r="1209" ht="15.75" customHeight="1">
      <c r="A1209" s="4" t="s">
        <v>2358</v>
      </c>
      <c r="B1209" s="6">
        <v>43839.0</v>
      </c>
      <c r="C1209" s="4" t="s">
        <v>638</v>
      </c>
      <c r="D1209" s="4" t="s">
        <v>639</v>
      </c>
      <c r="E1209" s="6">
        <v>43584.0</v>
      </c>
      <c r="F1209" s="6">
        <v>43839.0</v>
      </c>
      <c r="G1209" s="4" t="s">
        <v>2359</v>
      </c>
      <c r="H1209" s="4" t="s">
        <v>13</v>
      </c>
    </row>
    <row r="1210" ht="15.75" customHeight="1">
      <c r="A1210" s="4" t="s">
        <v>2360</v>
      </c>
      <c r="B1210" s="6">
        <v>43839.0</v>
      </c>
      <c r="C1210" s="4" t="s">
        <v>638</v>
      </c>
      <c r="D1210" s="4" t="s">
        <v>639</v>
      </c>
      <c r="E1210" s="6">
        <v>43584.0</v>
      </c>
      <c r="F1210" s="6">
        <v>43839.0</v>
      </c>
      <c r="G1210" s="4" t="s">
        <v>2361</v>
      </c>
      <c r="H1210" s="4" t="s">
        <v>13</v>
      </c>
    </row>
    <row r="1211" ht="15.75" customHeight="1">
      <c r="A1211" s="4" t="s">
        <v>2362</v>
      </c>
      <c r="B1211" s="6">
        <v>43839.0</v>
      </c>
      <c r="C1211" s="4" t="s">
        <v>638</v>
      </c>
      <c r="D1211" s="4" t="s">
        <v>639</v>
      </c>
      <c r="E1211" s="6">
        <v>43584.0</v>
      </c>
      <c r="F1211" s="6">
        <v>43839.0</v>
      </c>
      <c r="G1211" s="4" t="s">
        <v>2363</v>
      </c>
      <c r="H1211" s="4" t="s">
        <v>13</v>
      </c>
    </row>
    <row r="1212" ht="15.75" customHeight="1">
      <c r="A1212" s="4" t="s">
        <v>2364</v>
      </c>
      <c r="B1212" s="6">
        <v>43839.0</v>
      </c>
      <c r="C1212" s="4" t="s">
        <v>46</v>
      </c>
      <c r="D1212" s="4" t="s">
        <v>47</v>
      </c>
      <c r="E1212" s="6">
        <v>43578.0</v>
      </c>
      <c r="F1212" s="6">
        <v>43839.0</v>
      </c>
      <c r="G1212" s="4" t="s">
        <v>2365</v>
      </c>
      <c r="H1212" s="4" t="s">
        <v>13</v>
      </c>
    </row>
    <row r="1213" ht="15.75" customHeight="1">
      <c r="A1213" s="4" t="s">
        <v>2366</v>
      </c>
      <c r="B1213" s="6">
        <v>43839.0</v>
      </c>
      <c r="C1213" s="4" t="s">
        <v>46</v>
      </c>
      <c r="D1213" s="4" t="s">
        <v>47</v>
      </c>
      <c r="E1213" s="6">
        <v>43578.0</v>
      </c>
      <c r="F1213" s="6">
        <v>43839.0</v>
      </c>
      <c r="G1213" s="4" t="s">
        <v>2367</v>
      </c>
      <c r="H1213" s="4" t="s">
        <v>13</v>
      </c>
    </row>
    <row r="1214" ht="15.75" customHeight="1">
      <c r="A1214" s="4" t="s">
        <v>2368</v>
      </c>
      <c r="B1214" s="6">
        <v>43839.0</v>
      </c>
      <c r="C1214" s="4" t="s">
        <v>46</v>
      </c>
      <c r="D1214" s="4" t="s">
        <v>47</v>
      </c>
      <c r="E1214" s="6">
        <v>43578.0</v>
      </c>
      <c r="F1214" s="6">
        <v>43839.0</v>
      </c>
      <c r="G1214" s="4" t="s">
        <v>2369</v>
      </c>
      <c r="H1214" s="4" t="s">
        <v>13</v>
      </c>
    </row>
    <row r="1215" ht="15.75" customHeight="1">
      <c r="A1215" s="4" t="s">
        <v>2370</v>
      </c>
      <c r="B1215" s="6">
        <v>43839.0</v>
      </c>
      <c r="C1215" s="4" t="s">
        <v>46</v>
      </c>
      <c r="D1215" s="4" t="s">
        <v>47</v>
      </c>
      <c r="E1215" s="6">
        <v>43578.0</v>
      </c>
      <c r="F1215" s="6">
        <v>43839.0</v>
      </c>
      <c r="G1215" s="4" t="s">
        <v>2371</v>
      </c>
      <c r="H1215" s="4" t="s">
        <v>13</v>
      </c>
    </row>
    <row r="1216" ht="15.75" customHeight="1">
      <c r="A1216" s="4" t="s">
        <v>2372</v>
      </c>
      <c r="B1216" s="6">
        <v>43839.0</v>
      </c>
      <c r="C1216" s="4" t="s">
        <v>46</v>
      </c>
      <c r="D1216" s="4" t="s">
        <v>47</v>
      </c>
      <c r="E1216" s="6">
        <v>43578.0</v>
      </c>
      <c r="F1216" s="6">
        <v>43839.0</v>
      </c>
      <c r="G1216" s="4" t="s">
        <v>2373</v>
      </c>
      <c r="H1216" s="4" t="s">
        <v>13</v>
      </c>
    </row>
    <row r="1217" ht="15.75" customHeight="1">
      <c r="A1217" s="4" t="s">
        <v>2374</v>
      </c>
      <c r="B1217" s="6">
        <v>43839.0</v>
      </c>
      <c r="C1217" s="4" t="s">
        <v>1382</v>
      </c>
      <c r="D1217" s="4" t="s">
        <v>1383</v>
      </c>
      <c r="E1217" s="6">
        <v>43616.0</v>
      </c>
      <c r="F1217" s="6">
        <v>43839.0</v>
      </c>
      <c r="G1217" s="4" t="s">
        <v>2375</v>
      </c>
      <c r="H1217" s="4" t="s">
        <v>13</v>
      </c>
    </row>
    <row r="1218" ht="15.75" customHeight="1">
      <c r="A1218" s="4" t="s">
        <v>2376</v>
      </c>
      <c r="B1218" s="6">
        <v>43839.0</v>
      </c>
      <c r="C1218" s="4" t="s">
        <v>1216</v>
      </c>
      <c r="D1218" s="4" t="s">
        <v>1217</v>
      </c>
      <c r="E1218" s="6">
        <v>43567.0</v>
      </c>
      <c r="F1218" s="6">
        <v>43839.0</v>
      </c>
      <c r="G1218" s="4" t="s">
        <v>2377</v>
      </c>
      <c r="H1218" s="4" t="s">
        <v>13</v>
      </c>
    </row>
    <row r="1219" ht="15.75" customHeight="1">
      <c r="A1219" s="4" t="s">
        <v>2378</v>
      </c>
      <c r="B1219" s="6">
        <v>43839.0</v>
      </c>
      <c r="C1219" s="4" t="s">
        <v>46</v>
      </c>
      <c r="D1219" s="4" t="s">
        <v>47</v>
      </c>
      <c r="E1219" s="6">
        <v>43578.0</v>
      </c>
      <c r="F1219" s="6">
        <v>43839.0</v>
      </c>
      <c r="G1219" s="4" t="s">
        <v>2379</v>
      </c>
      <c r="H1219" s="4" t="s">
        <v>13</v>
      </c>
    </row>
    <row r="1220" ht="15.75" customHeight="1">
      <c r="A1220" s="4" t="s">
        <v>2380</v>
      </c>
      <c r="B1220" s="6">
        <v>43839.0</v>
      </c>
      <c r="C1220" s="4" t="s">
        <v>46</v>
      </c>
      <c r="D1220" s="4" t="s">
        <v>47</v>
      </c>
      <c r="E1220" s="6">
        <v>43578.0</v>
      </c>
      <c r="F1220" s="6">
        <v>43839.0</v>
      </c>
      <c r="G1220" s="4" t="s">
        <v>79</v>
      </c>
      <c r="H1220" s="4" t="s">
        <v>13</v>
      </c>
    </row>
    <row r="1221" ht="15.75" customHeight="1">
      <c r="A1221" s="4" t="s">
        <v>2381</v>
      </c>
      <c r="B1221" s="6">
        <v>43839.0</v>
      </c>
      <c r="C1221" s="4" t="s">
        <v>46</v>
      </c>
      <c r="D1221" s="4" t="s">
        <v>47</v>
      </c>
      <c r="E1221" s="6">
        <v>43578.0</v>
      </c>
      <c r="F1221" s="6">
        <v>43839.0</v>
      </c>
      <c r="G1221" s="4" t="s">
        <v>2382</v>
      </c>
      <c r="H1221" s="4" t="s">
        <v>13</v>
      </c>
    </row>
    <row r="1222" ht="15.75" customHeight="1">
      <c r="A1222" s="4" t="s">
        <v>2383</v>
      </c>
      <c r="B1222" s="6">
        <v>43839.0</v>
      </c>
      <c r="C1222" s="4" t="s">
        <v>46</v>
      </c>
      <c r="D1222" s="4" t="s">
        <v>47</v>
      </c>
      <c r="E1222" s="6">
        <v>43578.0</v>
      </c>
      <c r="F1222" s="6">
        <v>43839.0</v>
      </c>
      <c r="G1222" s="4" t="s">
        <v>2384</v>
      </c>
      <c r="H1222" s="4" t="s">
        <v>13</v>
      </c>
    </row>
    <row r="1223" ht="15.75" customHeight="1">
      <c r="A1223" s="4" t="s">
        <v>2385</v>
      </c>
      <c r="B1223" s="6">
        <v>43839.0</v>
      </c>
      <c r="C1223" s="4" t="s">
        <v>134</v>
      </c>
      <c r="D1223" s="4" t="s">
        <v>135</v>
      </c>
      <c r="E1223" s="6">
        <v>43630.0</v>
      </c>
      <c r="F1223" s="6">
        <v>43839.0</v>
      </c>
      <c r="G1223" s="4" t="s">
        <v>2386</v>
      </c>
      <c r="H1223" s="4" t="s">
        <v>13</v>
      </c>
    </row>
    <row r="1224" ht="15.75" customHeight="1">
      <c r="A1224" s="4" t="s">
        <v>2387</v>
      </c>
      <c r="B1224" s="6">
        <v>43839.0</v>
      </c>
      <c r="C1224" s="4" t="s">
        <v>1817</v>
      </c>
      <c r="D1224" s="4" t="s">
        <v>1131</v>
      </c>
      <c r="E1224" s="6">
        <v>43560.0</v>
      </c>
      <c r="F1224" s="6">
        <v>43839.0</v>
      </c>
      <c r="G1224" s="4" t="s">
        <v>2388</v>
      </c>
      <c r="H1224" s="4" t="s">
        <v>13</v>
      </c>
    </row>
    <row r="1225" ht="15.75" customHeight="1">
      <c r="A1225" s="4" t="s">
        <v>2389</v>
      </c>
      <c r="B1225" s="6">
        <v>43839.0</v>
      </c>
      <c r="C1225" s="4" t="s">
        <v>23</v>
      </c>
      <c r="D1225" s="4" t="s">
        <v>24</v>
      </c>
      <c r="E1225" s="6">
        <v>43607.0</v>
      </c>
      <c r="F1225" s="6">
        <v>43839.0</v>
      </c>
      <c r="G1225" s="4" t="s">
        <v>2390</v>
      </c>
      <c r="H1225" s="4" t="s">
        <v>13</v>
      </c>
    </row>
    <row r="1226" ht="15.75" customHeight="1">
      <c r="A1226" s="4" t="s">
        <v>2391</v>
      </c>
      <c r="B1226" s="6">
        <v>43839.0</v>
      </c>
      <c r="C1226" s="4" t="s">
        <v>31</v>
      </c>
      <c r="D1226" s="4" t="s">
        <v>32</v>
      </c>
      <c r="E1226" s="6">
        <v>43557.0</v>
      </c>
      <c r="F1226" s="6">
        <v>43839.0</v>
      </c>
      <c r="G1226" s="4" t="s">
        <v>2392</v>
      </c>
      <c r="H1226" s="4" t="s">
        <v>13</v>
      </c>
    </row>
    <row r="1227" ht="15.75" customHeight="1">
      <c r="A1227" s="4" t="s">
        <v>2393</v>
      </c>
      <c r="B1227" s="6">
        <v>43839.0</v>
      </c>
      <c r="C1227" s="4" t="s">
        <v>31</v>
      </c>
      <c r="D1227" s="4" t="s">
        <v>32</v>
      </c>
      <c r="E1227" s="6">
        <v>43557.0</v>
      </c>
      <c r="F1227" s="6">
        <v>43839.0</v>
      </c>
      <c r="G1227" s="4" t="s">
        <v>2394</v>
      </c>
      <c r="H1227" s="4" t="s">
        <v>13</v>
      </c>
    </row>
    <row r="1228" ht="15.75" customHeight="1">
      <c r="A1228" s="4" t="s">
        <v>2395</v>
      </c>
      <c r="B1228" s="6">
        <v>43839.0</v>
      </c>
      <c r="C1228" s="4" t="s">
        <v>2396</v>
      </c>
      <c r="D1228" s="4" t="s">
        <v>2397</v>
      </c>
      <c r="E1228" s="6">
        <v>43560.0</v>
      </c>
      <c r="F1228" s="6">
        <v>43560.0</v>
      </c>
      <c r="G1228" s="4" t="s">
        <v>2398</v>
      </c>
      <c r="H1228" s="4" t="s">
        <v>13</v>
      </c>
    </row>
    <row r="1229" ht="15.75" customHeight="1">
      <c r="A1229" s="4" t="s">
        <v>2399</v>
      </c>
      <c r="B1229" s="6">
        <v>43839.0</v>
      </c>
      <c r="C1229" s="4" t="s">
        <v>192</v>
      </c>
      <c r="D1229" s="4" t="s">
        <v>193</v>
      </c>
      <c r="E1229" s="6">
        <v>43627.0</v>
      </c>
      <c r="F1229" s="6">
        <v>43627.0</v>
      </c>
      <c r="G1229" s="4" t="s">
        <v>2400</v>
      </c>
      <c r="H1229" s="4" t="s">
        <v>26</v>
      </c>
    </row>
    <row r="1230" ht="15.75" customHeight="1">
      <c r="A1230" s="4" t="s">
        <v>2401</v>
      </c>
      <c r="B1230" s="6">
        <v>43839.0</v>
      </c>
      <c r="C1230" s="4" t="s">
        <v>192</v>
      </c>
      <c r="D1230" s="4" t="s">
        <v>193</v>
      </c>
      <c r="E1230" s="6">
        <v>43627.0</v>
      </c>
      <c r="F1230" s="6">
        <v>43627.0</v>
      </c>
      <c r="G1230" s="4" t="s">
        <v>2402</v>
      </c>
      <c r="H1230" s="4" t="s">
        <v>26</v>
      </c>
    </row>
    <row r="1231" ht="15.75" customHeight="1">
      <c r="A1231" s="4" t="s">
        <v>2403</v>
      </c>
      <c r="B1231" s="6">
        <v>43839.0</v>
      </c>
      <c r="C1231" s="4" t="s">
        <v>192</v>
      </c>
      <c r="D1231" s="4" t="s">
        <v>193</v>
      </c>
      <c r="E1231" s="6">
        <v>43627.0</v>
      </c>
      <c r="F1231" s="6">
        <v>43627.0</v>
      </c>
      <c r="G1231" s="4" t="s">
        <v>2404</v>
      </c>
      <c r="H1231" s="4" t="s">
        <v>26</v>
      </c>
    </row>
    <row r="1232" ht="15.75" customHeight="1">
      <c r="A1232" s="4" t="s">
        <v>2405</v>
      </c>
      <c r="B1232" s="6">
        <v>43839.0</v>
      </c>
      <c r="C1232" s="4" t="s">
        <v>192</v>
      </c>
      <c r="D1232" s="4" t="s">
        <v>193</v>
      </c>
      <c r="E1232" s="6">
        <v>43627.0</v>
      </c>
      <c r="F1232" s="6">
        <v>43627.0</v>
      </c>
      <c r="G1232" s="4" t="s">
        <v>2406</v>
      </c>
      <c r="H1232" s="4" t="s">
        <v>26</v>
      </c>
    </row>
    <row r="1233" ht="15.75" customHeight="1">
      <c r="A1233" s="4" t="s">
        <v>2407</v>
      </c>
      <c r="B1233" s="6">
        <v>43839.0</v>
      </c>
      <c r="C1233" s="4" t="s">
        <v>192</v>
      </c>
      <c r="D1233" s="4" t="s">
        <v>193</v>
      </c>
      <c r="E1233" s="6">
        <v>43627.0</v>
      </c>
      <c r="F1233" s="6">
        <v>43627.0</v>
      </c>
      <c r="G1233" s="4" t="s">
        <v>2408</v>
      </c>
      <c r="H1233" s="4" t="s">
        <v>26</v>
      </c>
    </row>
    <row r="1234" ht="15.75" customHeight="1">
      <c r="A1234" s="4" t="s">
        <v>2409</v>
      </c>
      <c r="B1234" s="6">
        <v>43839.0</v>
      </c>
      <c r="C1234" s="4" t="s">
        <v>192</v>
      </c>
      <c r="D1234" s="4" t="s">
        <v>193</v>
      </c>
      <c r="E1234" s="6">
        <v>43627.0</v>
      </c>
      <c r="F1234" s="6">
        <v>43627.0</v>
      </c>
      <c r="G1234" s="4" t="s">
        <v>2410</v>
      </c>
      <c r="H1234" s="4" t="s">
        <v>26</v>
      </c>
    </row>
    <row r="1235" ht="15.75" customHeight="1">
      <c r="A1235" s="4" t="s">
        <v>2411</v>
      </c>
      <c r="B1235" s="6">
        <v>43839.0</v>
      </c>
      <c r="C1235" s="4" t="s">
        <v>192</v>
      </c>
      <c r="D1235" s="4" t="s">
        <v>193</v>
      </c>
      <c r="E1235" s="6">
        <v>43627.0</v>
      </c>
      <c r="F1235" s="6">
        <v>43627.0</v>
      </c>
      <c r="G1235" s="4" t="s">
        <v>2412</v>
      </c>
      <c r="H1235" s="4" t="s">
        <v>26</v>
      </c>
    </row>
    <row r="1236" ht="15.75" customHeight="1">
      <c r="A1236" s="4" t="s">
        <v>2413</v>
      </c>
      <c r="B1236" s="6">
        <v>43839.0</v>
      </c>
      <c r="C1236" s="4" t="s">
        <v>1272</v>
      </c>
      <c r="D1236" s="4" t="s">
        <v>1273</v>
      </c>
      <c r="E1236" s="6">
        <v>43635.0</v>
      </c>
      <c r="F1236" s="6">
        <v>43654.0</v>
      </c>
      <c r="G1236" s="4" t="s">
        <v>2414</v>
      </c>
      <c r="H1236" s="4" t="s">
        <v>26</v>
      </c>
    </row>
    <row r="1237" ht="15.75" customHeight="1">
      <c r="A1237" s="4" t="s">
        <v>2415</v>
      </c>
      <c r="B1237" s="6">
        <v>43839.0</v>
      </c>
      <c r="C1237" s="4" t="s">
        <v>1272</v>
      </c>
      <c r="D1237" s="4" t="s">
        <v>1273</v>
      </c>
      <c r="E1237" s="6">
        <v>43635.0</v>
      </c>
      <c r="F1237" s="6">
        <v>43654.0</v>
      </c>
      <c r="G1237" s="4" t="s">
        <v>2416</v>
      </c>
      <c r="H1237" s="4" t="s">
        <v>26</v>
      </c>
    </row>
    <row r="1238" ht="15.75" customHeight="1">
      <c r="A1238" s="4" t="s">
        <v>2417</v>
      </c>
      <c r="B1238" s="6">
        <v>43839.0</v>
      </c>
      <c r="C1238" s="4" t="s">
        <v>2418</v>
      </c>
      <c r="D1238" s="4" t="s">
        <v>1273</v>
      </c>
      <c r="E1238" s="6">
        <v>43635.0</v>
      </c>
      <c r="F1238" s="6">
        <v>43735.0</v>
      </c>
      <c r="G1238" s="4" t="s">
        <v>2419</v>
      </c>
      <c r="H1238" s="4" t="s">
        <v>26</v>
      </c>
    </row>
    <row r="1239" ht="15.75" customHeight="1">
      <c r="A1239" s="4" t="s">
        <v>2420</v>
      </c>
      <c r="B1239" s="6">
        <v>43839.0</v>
      </c>
      <c r="C1239" s="4" t="s">
        <v>46</v>
      </c>
      <c r="D1239" s="4" t="s">
        <v>47</v>
      </c>
      <c r="E1239" s="6">
        <v>43578.0</v>
      </c>
      <c r="F1239" s="6">
        <v>43839.0</v>
      </c>
      <c r="G1239" s="4" t="s">
        <v>2421</v>
      </c>
      <c r="H1239" s="4" t="s">
        <v>13</v>
      </c>
    </row>
    <row r="1240" ht="15.75" customHeight="1">
      <c r="A1240" s="4" t="s">
        <v>2422</v>
      </c>
      <c r="B1240" s="6">
        <v>43839.0</v>
      </c>
      <c r="C1240" s="4" t="s">
        <v>69</v>
      </c>
      <c r="D1240" s="4" t="s">
        <v>70</v>
      </c>
      <c r="E1240" s="6">
        <v>43542.0</v>
      </c>
      <c r="F1240" s="6">
        <v>43839.0</v>
      </c>
      <c r="G1240" s="4" t="s">
        <v>2423</v>
      </c>
      <c r="H1240" s="4" t="s">
        <v>13</v>
      </c>
    </row>
    <row r="1241" ht="15.75" customHeight="1">
      <c r="A1241" s="4" t="s">
        <v>2424</v>
      </c>
      <c r="B1241" s="6">
        <v>43839.0</v>
      </c>
      <c r="C1241" s="4" t="s">
        <v>69</v>
      </c>
      <c r="D1241" s="4" t="s">
        <v>70</v>
      </c>
      <c r="E1241" s="6">
        <v>43542.0</v>
      </c>
      <c r="F1241" s="6">
        <v>43839.0</v>
      </c>
      <c r="G1241" s="4" t="s">
        <v>2425</v>
      </c>
      <c r="H1241" s="4" t="s">
        <v>13</v>
      </c>
    </row>
    <row r="1242" ht="15.75" customHeight="1">
      <c r="A1242" s="4" t="s">
        <v>2426</v>
      </c>
      <c r="B1242" s="6">
        <v>43839.0</v>
      </c>
      <c r="C1242" s="4" t="s">
        <v>69</v>
      </c>
      <c r="D1242" s="4" t="s">
        <v>70</v>
      </c>
      <c r="E1242" s="6">
        <v>43542.0</v>
      </c>
      <c r="F1242" s="6">
        <v>43839.0</v>
      </c>
      <c r="G1242" s="4" t="s">
        <v>2427</v>
      </c>
      <c r="H1242" s="4" t="s">
        <v>13</v>
      </c>
    </row>
    <row r="1243" ht="15.75" customHeight="1">
      <c r="A1243" s="4" t="s">
        <v>2428</v>
      </c>
      <c r="B1243" s="6">
        <v>43839.0</v>
      </c>
      <c r="C1243" s="4" t="s">
        <v>69</v>
      </c>
      <c r="D1243" s="4" t="s">
        <v>70</v>
      </c>
      <c r="E1243" s="6">
        <v>43542.0</v>
      </c>
      <c r="F1243" s="6">
        <v>43839.0</v>
      </c>
      <c r="G1243" s="4" t="s">
        <v>2429</v>
      </c>
      <c r="H1243" s="4" t="s">
        <v>13</v>
      </c>
    </row>
    <row r="1244" ht="15.75" customHeight="1">
      <c r="A1244" s="4" t="s">
        <v>2430</v>
      </c>
      <c r="B1244" s="6">
        <v>43839.0</v>
      </c>
      <c r="C1244" s="4" t="s">
        <v>69</v>
      </c>
      <c r="D1244" s="4" t="s">
        <v>70</v>
      </c>
      <c r="E1244" s="6">
        <v>43542.0</v>
      </c>
      <c r="F1244" s="6">
        <v>43839.0</v>
      </c>
      <c r="G1244" s="4" t="s">
        <v>2431</v>
      </c>
      <c r="H1244" s="4" t="s">
        <v>13</v>
      </c>
    </row>
    <row r="1245" ht="15.75" customHeight="1">
      <c r="A1245" s="4" t="s">
        <v>2432</v>
      </c>
      <c r="B1245" s="6">
        <v>43839.0</v>
      </c>
      <c r="C1245" s="4" t="s">
        <v>69</v>
      </c>
      <c r="D1245" s="4" t="s">
        <v>70</v>
      </c>
      <c r="E1245" s="6">
        <v>43542.0</v>
      </c>
      <c r="F1245" s="6">
        <v>43839.0</v>
      </c>
      <c r="G1245" s="4" t="s">
        <v>2433</v>
      </c>
      <c r="H1245" s="4" t="s">
        <v>13</v>
      </c>
    </row>
    <row r="1246" ht="15.75" customHeight="1">
      <c r="A1246" s="4" t="s">
        <v>2434</v>
      </c>
      <c r="B1246" s="6">
        <v>43839.0</v>
      </c>
      <c r="C1246" s="4" t="s">
        <v>69</v>
      </c>
      <c r="D1246" s="4" t="s">
        <v>70</v>
      </c>
      <c r="E1246" s="6">
        <v>43542.0</v>
      </c>
      <c r="F1246" s="6">
        <v>43839.0</v>
      </c>
      <c r="G1246" s="4" t="s">
        <v>2435</v>
      </c>
      <c r="H1246" s="4" t="s">
        <v>13</v>
      </c>
    </row>
    <row r="1247" ht="15.75" customHeight="1">
      <c r="A1247" s="4" t="s">
        <v>2436</v>
      </c>
      <c r="B1247" s="6">
        <v>43839.0</v>
      </c>
      <c r="C1247" s="4" t="s">
        <v>69</v>
      </c>
      <c r="D1247" s="4" t="s">
        <v>70</v>
      </c>
      <c r="E1247" s="6">
        <v>43542.0</v>
      </c>
      <c r="F1247" s="6">
        <v>43839.0</v>
      </c>
      <c r="G1247" s="4" t="s">
        <v>2437</v>
      </c>
      <c r="H1247" s="4" t="s">
        <v>13</v>
      </c>
    </row>
    <row r="1248" ht="15.75" customHeight="1">
      <c r="A1248" s="4" t="s">
        <v>2438</v>
      </c>
      <c r="B1248" s="6">
        <v>43839.0</v>
      </c>
      <c r="C1248" s="4" t="s">
        <v>69</v>
      </c>
      <c r="D1248" s="4" t="s">
        <v>70</v>
      </c>
      <c r="E1248" s="6">
        <v>43542.0</v>
      </c>
      <c r="F1248" s="6">
        <v>43839.0</v>
      </c>
      <c r="G1248" s="4" t="s">
        <v>2439</v>
      </c>
      <c r="H1248" s="4" t="s">
        <v>13</v>
      </c>
    </row>
    <row r="1249" ht="15.75" customHeight="1">
      <c r="A1249" s="4" t="s">
        <v>2440</v>
      </c>
      <c r="B1249" s="6">
        <v>43839.0</v>
      </c>
      <c r="C1249" s="4" t="s">
        <v>69</v>
      </c>
      <c r="D1249" s="4" t="s">
        <v>70</v>
      </c>
      <c r="E1249" s="6">
        <v>43542.0</v>
      </c>
      <c r="F1249" s="6">
        <v>43839.0</v>
      </c>
      <c r="G1249" s="4" t="s">
        <v>2441</v>
      </c>
      <c r="H1249" s="4" t="s">
        <v>13</v>
      </c>
    </row>
    <row r="1250" ht="15.75" customHeight="1">
      <c r="A1250" s="4" t="s">
        <v>2442</v>
      </c>
      <c r="B1250" s="6">
        <v>43839.0</v>
      </c>
      <c r="C1250" s="4" t="s">
        <v>69</v>
      </c>
      <c r="D1250" s="4" t="s">
        <v>70</v>
      </c>
      <c r="E1250" s="6">
        <v>43542.0</v>
      </c>
      <c r="F1250" s="6">
        <v>43839.0</v>
      </c>
      <c r="G1250" s="4" t="s">
        <v>2443</v>
      </c>
      <c r="H1250" s="4" t="s">
        <v>13</v>
      </c>
    </row>
    <row r="1251" ht="15.75" customHeight="1">
      <c r="A1251" s="4" t="s">
        <v>2444</v>
      </c>
      <c r="B1251" s="6">
        <v>43839.0</v>
      </c>
      <c r="C1251" s="4" t="s">
        <v>69</v>
      </c>
      <c r="D1251" s="4" t="s">
        <v>70</v>
      </c>
      <c r="E1251" s="6">
        <v>43542.0</v>
      </c>
      <c r="F1251" s="6">
        <v>43839.0</v>
      </c>
      <c r="G1251" s="4" t="s">
        <v>2445</v>
      </c>
      <c r="H1251" s="4" t="s">
        <v>13</v>
      </c>
    </row>
    <row r="1252" ht="15.75" customHeight="1">
      <c r="A1252" s="4" t="s">
        <v>2446</v>
      </c>
      <c r="B1252" s="6">
        <v>43839.0</v>
      </c>
      <c r="C1252" s="4" t="s">
        <v>69</v>
      </c>
      <c r="D1252" s="4" t="s">
        <v>70</v>
      </c>
      <c r="E1252" s="6">
        <v>43542.0</v>
      </c>
      <c r="F1252" s="6">
        <v>43839.0</v>
      </c>
      <c r="G1252" s="4" t="s">
        <v>2447</v>
      </c>
      <c r="H1252" s="4" t="s">
        <v>13</v>
      </c>
    </row>
    <row r="1253" ht="15.75" customHeight="1">
      <c r="A1253" s="4" t="s">
        <v>2448</v>
      </c>
      <c r="B1253" s="6">
        <v>43839.0</v>
      </c>
      <c r="C1253" s="4" t="s">
        <v>69</v>
      </c>
      <c r="D1253" s="4" t="s">
        <v>70</v>
      </c>
      <c r="E1253" s="6">
        <v>43542.0</v>
      </c>
      <c r="F1253" s="6">
        <v>43839.0</v>
      </c>
      <c r="G1253" s="4" t="s">
        <v>2449</v>
      </c>
      <c r="H1253" s="4" t="s">
        <v>13</v>
      </c>
    </row>
    <row r="1254" ht="15.75" customHeight="1">
      <c r="A1254" s="4" t="s">
        <v>2450</v>
      </c>
      <c r="B1254" s="6">
        <v>43839.0</v>
      </c>
      <c r="C1254" s="4" t="s">
        <v>69</v>
      </c>
      <c r="D1254" s="4" t="s">
        <v>70</v>
      </c>
      <c r="E1254" s="6">
        <v>43542.0</v>
      </c>
      <c r="F1254" s="6">
        <v>43839.0</v>
      </c>
      <c r="G1254" s="4" t="s">
        <v>2451</v>
      </c>
      <c r="H1254" s="4" t="s">
        <v>13</v>
      </c>
    </row>
    <row r="1255" ht="15.75" customHeight="1">
      <c r="A1255" s="4" t="s">
        <v>2452</v>
      </c>
      <c r="B1255" s="6">
        <v>43839.0</v>
      </c>
      <c r="C1255" s="4" t="s">
        <v>69</v>
      </c>
      <c r="D1255" s="4" t="s">
        <v>70</v>
      </c>
      <c r="E1255" s="6">
        <v>43542.0</v>
      </c>
      <c r="F1255" s="6">
        <v>43839.0</v>
      </c>
      <c r="G1255" s="4" t="s">
        <v>2453</v>
      </c>
      <c r="H1255" s="4" t="s">
        <v>13</v>
      </c>
    </row>
    <row r="1256" ht="15.75" customHeight="1">
      <c r="A1256" s="4" t="s">
        <v>2454</v>
      </c>
      <c r="B1256" s="6">
        <v>43839.0</v>
      </c>
      <c r="C1256" s="4" t="s">
        <v>69</v>
      </c>
      <c r="D1256" s="4" t="s">
        <v>70</v>
      </c>
      <c r="E1256" s="6">
        <v>43542.0</v>
      </c>
      <c r="F1256" s="6">
        <v>43839.0</v>
      </c>
      <c r="G1256" s="4" t="s">
        <v>2455</v>
      </c>
      <c r="H1256" s="4" t="s">
        <v>13</v>
      </c>
    </row>
    <row r="1257" ht="15.75" customHeight="1">
      <c r="A1257" s="4" t="s">
        <v>2456</v>
      </c>
      <c r="B1257" s="6">
        <v>43839.0</v>
      </c>
      <c r="C1257" s="4" t="s">
        <v>69</v>
      </c>
      <c r="D1257" s="4" t="s">
        <v>70</v>
      </c>
      <c r="E1257" s="6">
        <v>43542.0</v>
      </c>
      <c r="F1257" s="6">
        <v>43839.0</v>
      </c>
      <c r="G1257" s="4" t="s">
        <v>2457</v>
      </c>
      <c r="H1257" s="4" t="s">
        <v>13</v>
      </c>
    </row>
    <row r="1258" ht="15.75" customHeight="1">
      <c r="A1258" s="4" t="s">
        <v>2458</v>
      </c>
      <c r="B1258" s="6">
        <v>43839.0</v>
      </c>
      <c r="C1258" s="4" t="s">
        <v>69</v>
      </c>
      <c r="D1258" s="4" t="s">
        <v>70</v>
      </c>
      <c r="E1258" s="6">
        <v>43542.0</v>
      </c>
      <c r="F1258" s="6">
        <v>43839.0</v>
      </c>
      <c r="G1258" s="4" t="s">
        <v>2459</v>
      </c>
      <c r="H1258" s="4" t="s">
        <v>13</v>
      </c>
    </row>
    <row r="1259" ht="15.75" customHeight="1">
      <c r="A1259" s="4" t="s">
        <v>2460</v>
      </c>
      <c r="B1259" s="6">
        <v>43839.0</v>
      </c>
      <c r="C1259" s="4" t="s">
        <v>69</v>
      </c>
      <c r="D1259" s="4" t="s">
        <v>70</v>
      </c>
      <c r="E1259" s="6">
        <v>43542.0</v>
      </c>
      <c r="F1259" s="6">
        <v>43839.0</v>
      </c>
      <c r="G1259" s="4" t="s">
        <v>2461</v>
      </c>
      <c r="H1259" s="4" t="s">
        <v>13</v>
      </c>
    </row>
    <row r="1260" ht="15.75" customHeight="1">
      <c r="A1260" s="4" t="s">
        <v>2462</v>
      </c>
      <c r="B1260" s="6">
        <v>43839.0</v>
      </c>
      <c r="C1260" s="4" t="s">
        <v>69</v>
      </c>
      <c r="D1260" s="4" t="s">
        <v>70</v>
      </c>
      <c r="E1260" s="6">
        <v>43542.0</v>
      </c>
      <c r="F1260" s="6">
        <v>43839.0</v>
      </c>
      <c r="G1260" s="4" t="s">
        <v>2463</v>
      </c>
      <c r="H1260" s="4" t="s">
        <v>13</v>
      </c>
    </row>
    <row r="1261" ht="15.75" customHeight="1">
      <c r="A1261" s="4" t="s">
        <v>2464</v>
      </c>
      <c r="B1261" s="6">
        <v>43839.0</v>
      </c>
      <c r="C1261" s="4" t="s">
        <v>69</v>
      </c>
      <c r="D1261" s="4" t="s">
        <v>70</v>
      </c>
      <c r="E1261" s="6">
        <v>43542.0</v>
      </c>
      <c r="F1261" s="6">
        <v>43839.0</v>
      </c>
      <c r="G1261" s="4" t="s">
        <v>2465</v>
      </c>
      <c r="H1261" s="4" t="s">
        <v>13</v>
      </c>
    </row>
    <row r="1262" ht="15.75" customHeight="1">
      <c r="A1262" s="4" t="s">
        <v>2466</v>
      </c>
      <c r="B1262" s="6">
        <v>43839.0</v>
      </c>
      <c r="C1262" s="4" t="s">
        <v>69</v>
      </c>
      <c r="D1262" s="4" t="s">
        <v>70</v>
      </c>
      <c r="E1262" s="6">
        <v>43542.0</v>
      </c>
      <c r="F1262" s="6">
        <v>43839.0</v>
      </c>
      <c r="G1262" s="4" t="s">
        <v>2467</v>
      </c>
      <c r="H1262" s="4" t="s">
        <v>13</v>
      </c>
    </row>
    <row r="1263" ht="15.75" customHeight="1">
      <c r="A1263" s="4" t="s">
        <v>2468</v>
      </c>
      <c r="B1263" s="6">
        <v>43839.0</v>
      </c>
      <c r="C1263" s="4" t="s">
        <v>134</v>
      </c>
      <c r="D1263" s="4" t="s">
        <v>135</v>
      </c>
      <c r="E1263" s="6">
        <v>43630.0</v>
      </c>
      <c r="F1263" s="6">
        <v>43839.0</v>
      </c>
      <c r="G1263" s="4" t="s">
        <v>2469</v>
      </c>
      <c r="H1263" s="4" t="s">
        <v>13</v>
      </c>
    </row>
    <row r="1264" ht="15.75" customHeight="1">
      <c r="A1264" s="4" t="s">
        <v>2470</v>
      </c>
      <c r="B1264" s="6">
        <v>43839.0</v>
      </c>
      <c r="C1264" s="4" t="s">
        <v>134</v>
      </c>
      <c r="D1264" s="4" t="s">
        <v>135</v>
      </c>
      <c r="E1264" s="6">
        <v>43630.0</v>
      </c>
      <c r="F1264" s="6">
        <v>43839.0</v>
      </c>
      <c r="G1264" s="4" t="s">
        <v>2471</v>
      </c>
      <c r="H1264" s="4" t="s">
        <v>13</v>
      </c>
    </row>
    <row r="1265" ht="15.75" customHeight="1">
      <c r="A1265" s="4" t="s">
        <v>2472</v>
      </c>
      <c r="B1265" s="6">
        <v>43839.0</v>
      </c>
      <c r="C1265" s="4" t="s">
        <v>134</v>
      </c>
      <c r="D1265" s="4" t="s">
        <v>135</v>
      </c>
      <c r="E1265" s="6">
        <v>43630.0</v>
      </c>
      <c r="F1265" s="6">
        <v>43839.0</v>
      </c>
      <c r="G1265" s="4" t="s">
        <v>2473</v>
      </c>
      <c r="H1265" s="4" t="s">
        <v>13</v>
      </c>
    </row>
    <row r="1266" ht="15.75" customHeight="1">
      <c r="A1266" s="4" t="s">
        <v>2474</v>
      </c>
      <c r="B1266" s="6">
        <v>43839.0</v>
      </c>
      <c r="C1266" s="4" t="s">
        <v>134</v>
      </c>
      <c r="D1266" s="4" t="s">
        <v>135</v>
      </c>
      <c r="E1266" s="6">
        <v>43630.0</v>
      </c>
      <c r="F1266" s="6">
        <v>43839.0</v>
      </c>
      <c r="G1266" s="4" t="s">
        <v>2475</v>
      </c>
      <c r="H1266" s="4" t="s">
        <v>13</v>
      </c>
    </row>
    <row r="1267" ht="15.75" customHeight="1">
      <c r="A1267" s="4" t="s">
        <v>2476</v>
      </c>
      <c r="B1267" s="6">
        <v>43839.0</v>
      </c>
      <c r="C1267" s="4" t="s">
        <v>134</v>
      </c>
      <c r="D1267" s="4" t="s">
        <v>135</v>
      </c>
      <c r="E1267" s="6">
        <v>43630.0</v>
      </c>
      <c r="F1267" s="6">
        <v>43839.0</v>
      </c>
      <c r="G1267" s="4" t="s">
        <v>2477</v>
      </c>
      <c r="H1267" s="4" t="s">
        <v>13</v>
      </c>
    </row>
    <row r="1268" ht="15.75" customHeight="1">
      <c r="A1268" s="4" t="s">
        <v>2478</v>
      </c>
      <c r="B1268" s="6">
        <v>43839.0</v>
      </c>
      <c r="C1268" s="4" t="s">
        <v>134</v>
      </c>
      <c r="D1268" s="4" t="s">
        <v>135</v>
      </c>
      <c r="E1268" s="6">
        <v>43630.0</v>
      </c>
      <c r="F1268" s="6">
        <v>43839.0</v>
      </c>
      <c r="G1268" s="4" t="s">
        <v>2479</v>
      </c>
      <c r="H1268" s="4" t="s">
        <v>13</v>
      </c>
    </row>
    <row r="1269" ht="15.75" customHeight="1">
      <c r="A1269" s="4" t="s">
        <v>2480</v>
      </c>
      <c r="B1269" s="6">
        <v>43829.0</v>
      </c>
      <c r="C1269" s="4" t="s">
        <v>513</v>
      </c>
      <c r="D1269" s="4" t="s">
        <v>514</v>
      </c>
      <c r="E1269" s="6">
        <v>43585.0</v>
      </c>
      <c r="F1269" s="6">
        <v>43585.0</v>
      </c>
      <c r="G1269" s="4" t="s">
        <v>2481</v>
      </c>
      <c r="H1269" s="4" t="s">
        <v>26</v>
      </c>
    </row>
    <row r="1270" ht="15.75" customHeight="1">
      <c r="A1270" s="4" t="s">
        <v>2482</v>
      </c>
      <c r="B1270" s="6">
        <v>43829.0</v>
      </c>
      <c r="C1270" s="4" t="s">
        <v>951</v>
      </c>
      <c r="D1270" s="4" t="s">
        <v>952</v>
      </c>
      <c r="E1270" s="6">
        <v>43642.0</v>
      </c>
      <c r="F1270" s="6">
        <v>43654.0</v>
      </c>
      <c r="G1270" s="4" t="s">
        <v>2483</v>
      </c>
      <c r="H1270" s="4" t="s">
        <v>26</v>
      </c>
    </row>
    <row r="1271" ht="15.75" customHeight="1">
      <c r="A1271" s="4" t="s">
        <v>2484</v>
      </c>
      <c r="B1271" s="6">
        <v>43829.0</v>
      </c>
      <c r="C1271" s="4" t="s">
        <v>951</v>
      </c>
      <c r="D1271" s="4" t="s">
        <v>952</v>
      </c>
      <c r="E1271" s="6">
        <v>43642.0</v>
      </c>
      <c r="F1271" s="6">
        <v>43654.0</v>
      </c>
      <c r="G1271" s="4" t="s">
        <v>2485</v>
      </c>
      <c r="H1271" s="4" t="s">
        <v>26</v>
      </c>
    </row>
    <row r="1272" ht="15.75" customHeight="1">
      <c r="A1272" s="4" t="s">
        <v>2486</v>
      </c>
      <c r="B1272" s="6">
        <v>43829.0</v>
      </c>
      <c r="C1272" s="4" t="s">
        <v>951</v>
      </c>
      <c r="D1272" s="4" t="s">
        <v>952</v>
      </c>
      <c r="E1272" s="6">
        <v>43642.0</v>
      </c>
      <c r="F1272" s="6">
        <v>43654.0</v>
      </c>
      <c r="G1272" s="4" t="s">
        <v>2487</v>
      </c>
      <c r="H1272" s="4" t="s">
        <v>26</v>
      </c>
    </row>
    <row r="1273" ht="15.75" customHeight="1">
      <c r="A1273" s="4" t="s">
        <v>2488</v>
      </c>
      <c r="B1273" s="6">
        <v>43829.0</v>
      </c>
      <c r="C1273" s="4" t="s">
        <v>951</v>
      </c>
      <c r="D1273" s="4" t="s">
        <v>952</v>
      </c>
      <c r="E1273" s="6">
        <v>43642.0</v>
      </c>
      <c r="F1273" s="6">
        <v>43654.0</v>
      </c>
      <c r="G1273" s="4" t="s">
        <v>2489</v>
      </c>
      <c r="H1273" s="4" t="s">
        <v>26</v>
      </c>
    </row>
    <row r="1274" ht="15.75" customHeight="1">
      <c r="A1274" s="4" t="s">
        <v>2490</v>
      </c>
      <c r="B1274" s="6">
        <v>43829.0</v>
      </c>
      <c r="C1274" s="4" t="s">
        <v>951</v>
      </c>
      <c r="D1274" s="4" t="s">
        <v>952</v>
      </c>
      <c r="E1274" s="6">
        <v>43642.0</v>
      </c>
      <c r="F1274" s="6">
        <v>43654.0</v>
      </c>
      <c r="G1274" s="4" t="s">
        <v>2491</v>
      </c>
      <c r="H1274" s="4" t="s">
        <v>26</v>
      </c>
    </row>
    <row r="1275" ht="15.75" customHeight="1">
      <c r="A1275" s="4" t="s">
        <v>2492</v>
      </c>
      <c r="B1275" s="6">
        <v>43829.0</v>
      </c>
      <c r="C1275" s="4" t="s">
        <v>951</v>
      </c>
      <c r="D1275" s="4" t="s">
        <v>952</v>
      </c>
      <c r="E1275" s="6">
        <v>43642.0</v>
      </c>
      <c r="F1275" s="6">
        <v>43654.0</v>
      </c>
      <c r="G1275" s="4" t="s">
        <v>2493</v>
      </c>
      <c r="H1275" s="4" t="s">
        <v>26</v>
      </c>
    </row>
    <row r="1276" ht="15.75" customHeight="1">
      <c r="A1276" s="4" t="s">
        <v>2494</v>
      </c>
      <c r="B1276" s="6">
        <v>43829.0</v>
      </c>
      <c r="C1276" s="4" t="s">
        <v>951</v>
      </c>
      <c r="D1276" s="4" t="s">
        <v>952</v>
      </c>
      <c r="E1276" s="6">
        <v>43642.0</v>
      </c>
      <c r="F1276" s="6">
        <v>43654.0</v>
      </c>
      <c r="G1276" s="4" t="s">
        <v>2495</v>
      </c>
      <c r="H1276" s="4" t="s">
        <v>26</v>
      </c>
    </row>
    <row r="1277" ht="15.75" customHeight="1">
      <c r="A1277" s="4" t="s">
        <v>2496</v>
      </c>
      <c r="B1277" s="6">
        <v>43829.0</v>
      </c>
      <c r="C1277" s="4" t="s">
        <v>951</v>
      </c>
      <c r="D1277" s="4" t="s">
        <v>952</v>
      </c>
      <c r="E1277" s="6">
        <v>43642.0</v>
      </c>
      <c r="F1277" s="6">
        <v>43654.0</v>
      </c>
      <c r="G1277" s="4" t="s">
        <v>2497</v>
      </c>
      <c r="H1277" s="4" t="s">
        <v>26</v>
      </c>
    </row>
    <row r="1278" ht="15.75" customHeight="1">
      <c r="A1278" s="4" t="s">
        <v>2498</v>
      </c>
      <c r="B1278" s="6">
        <v>43829.0</v>
      </c>
      <c r="C1278" s="4" t="s">
        <v>951</v>
      </c>
      <c r="D1278" s="4" t="s">
        <v>952</v>
      </c>
      <c r="E1278" s="6">
        <v>43642.0</v>
      </c>
      <c r="F1278" s="6">
        <v>43654.0</v>
      </c>
      <c r="G1278" s="4" t="s">
        <v>2499</v>
      </c>
      <c r="H1278" s="4" t="s">
        <v>26</v>
      </c>
    </row>
    <row r="1279" ht="15.75" customHeight="1">
      <c r="A1279" s="4" t="s">
        <v>2500</v>
      </c>
      <c r="B1279" s="6">
        <v>43829.0</v>
      </c>
      <c r="C1279" s="4" t="s">
        <v>951</v>
      </c>
      <c r="D1279" s="4" t="s">
        <v>952</v>
      </c>
      <c r="E1279" s="6">
        <v>43642.0</v>
      </c>
      <c r="F1279" s="6">
        <v>43654.0</v>
      </c>
      <c r="G1279" s="4" t="s">
        <v>2501</v>
      </c>
      <c r="H1279" s="4" t="s">
        <v>26</v>
      </c>
    </row>
    <row r="1280" ht="15.75" customHeight="1">
      <c r="A1280" s="4" t="s">
        <v>2502</v>
      </c>
      <c r="B1280" s="6">
        <v>43829.0</v>
      </c>
      <c r="C1280" s="4" t="s">
        <v>951</v>
      </c>
      <c r="D1280" s="4" t="s">
        <v>952</v>
      </c>
      <c r="E1280" s="6">
        <v>43642.0</v>
      </c>
      <c r="F1280" s="6">
        <v>43654.0</v>
      </c>
      <c r="G1280" s="4" t="s">
        <v>2503</v>
      </c>
      <c r="H1280" s="4" t="s">
        <v>26</v>
      </c>
    </row>
    <row r="1281" ht="15.75" customHeight="1">
      <c r="A1281" s="4" t="s">
        <v>1316</v>
      </c>
      <c r="B1281" s="6">
        <v>43829.0</v>
      </c>
      <c r="C1281" s="4" t="s">
        <v>951</v>
      </c>
      <c r="D1281" s="4" t="s">
        <v>952</v>
      </c>
      <c r="E1281" s="6">
        <v>43642.0</v>
      </c>
      <c r="F1281" s="6">
        <v>43654.0</v>
      </c>
      <c r="G1281" s="4" t="s">
        <v>1319</v>
      </c>
      <c r="H1281" s="4" t="s">
        <v>26</v>
      </c>
    </row>
    <row r="1282" ht="15.75" customHeight="1">
      <c r="A1282" s="4" t="s">
        <v>2504</v>
      </c>
      <c r="B1282" s="6">
        <v>43829.0</v>
      </c>
      <c r="C1282" s="4" t="s">
        <v>951</v>
      </c>
      <c r="D1282" s="4" t="s">
        <v>952</v>
      </c>
      <c r="E1282" s="6">
        <v>43642.0</v>
      </c>
      <c r="F1282" s="6">
        <v>43654.0</v>
      </c>
      <c r="G1282" s="4" t="s">
        <v>2505</v>
      </c>
      <c r="H1282" s="4" t="s">
        <v>26</v>
      </c>
    </row>
    <row r="1283" ht="15.75" customHeight="1">
      <c r="A1283" s="4" t="s">
        <v>2506</v>
      </c>
      <c r="B1283" s="6">
        <v>43829.0</v>
      </c>
      <c r="C1283" s="4" t="s">
        <v>951</v>
      </c>
      <c r="D1283" s="4" t="s">
        <v>952</v>
      </c>
      <c r="E1283" s="6">
        <v>43642.0</v>
      </c>
      <c r="F1283" s="6">
        <v>43654.0</v>
      </c>
      <c r="G1283" s="4" t="s">
        <v>2507</v>
      </c>
      <c r="H1283" s="4" t="s">
        <v>26</v>
      </c>
    </row>
    <row r="1284" ht="15.75" customHeight="1">
      <c r="A1284" s="4" t="s">
        <v>2508</v>
      </c>
      <c r="B1284" s="6">
        <v>43829.0</v>
      </c>
      <c r="C1284" s="4" t="s">
        <v>951</v>
      </c>
      <c r="D1284" s="4" t="s">
        <v>952</v>
      </c>
      <c r="E1284" s="6">
        <v>43642.0</v>
      </c>
      <c r="F1284" s="6">
        <v>43654.0</v>
      </c>
      <c r="G1284" s="4" t="s">
        <v>2509</v>
      </c>
      <c r="H1284" s="4" t="s">
        <v>26</v>
      </c>
    </row>
    <row r="1285" ht="15.75" customHeight="1">
      <c r="A1285" s="4" t="s">
        <v>2510</v>
      </c>
      <c r="B1285" s="6">
        <v>43829.0</v>
      </c>
      <c r="C1285" s="4" t="s">
        <v>951</v>
      </c>
      <c r="D1285" s="4" t="s">
        <v>952</v>
      </c>
      <c r="E1285" s="6">
        <v>43642.0</v>
      </c>
      <c r="F1285" s="6">
        <v>43654.0</v>
      </c>
      <c r="G1285" s="4" t="s">
        <v>2511</v>
      </c>
      <c r="H1285" s="4" t="s">
        <v>26</v>
      </c>
    </row>
    <row r="1286" ht="15.75" customHeight="1">
      <c r="A1286" s="4" t="s">
        <v>2512</v>
      </c>
      <c r="B1286" s="6">
        <v>43829.0</v>
      </c>
      <c r="C1286" s="4" t="s">
        <v>951</v>
      </c>
      <c r="D1286" s="4" t="s">
        <v>952</v>
      </c>
      <c r="E1286" s="6">
        <v>43642.0</v>
      </c>
      <c r="F1286" s="6">
        <v>43654.0</v>
      </c>
      <c r="G1286" s="4" t="s">
        <v>2513</v>
      </c>
      <c r="H1286" s="4" t="s">
        <v>26</v>
      </c>
    </row>
    <row r="1287" ht="15.75" customHeight="1">
      <c r="A1287" s="4" t="s">
        <v>2514</v>
      </c>
      <c r="B1287" s="6">
        <v>43829.0</v>
      </c>
      <c r="C1287" s="4" t="s">
        <v>951</v>
      </c>
      <c r="D1287" s="4" t="s">
        <v>952</v>
      </c>
      <c r="E1287" s="6">
        <v>43642.0</v>
      </c>
      <c r="F1287" s="6">
        <v>43654.0</v>
      </c>
      <c r="G1287" s="4" t="s">
        <v>2515</v>
      </c>
      <c r="H1287" s="4" t="s">
        <v>26</v>
      </c>
    </row>
    <row r="1288" ht="15.75" customHeight="1">
      <c r="A1288" s="4" t="s">
        <v>2516</v>
      </c>
      <c r="B1288" s="6">
        <v>43829.0</v>
      </c>
      <c r="C1288" s="4" t="s">
        <v>951</v>
      </c>
      <c r="D1288" s="4" t="s">
        <v>952</v>
      </c>
      <c r="E1288" s="6">
        <v>43642.0</v>
      </c>
      <c r="F1288" s="6">
        <v>43654.0</v>
      </c>
      <c r="G1288" s="4" t="s">
        <v>2517</v>
      </c>
      <c r="H1288" s="4" t="s">
        <v>26</v>
      </c>
    </row>
    <row r="1289" ht="15.75" customHeight="1">
      <c r="A1289" s="4" t="s">
        <v>2518</v>
      </c>
      <c r="B1289" s="6">
        <v>43829.0</v>
      </c>
      <c r="C1289" s="4" t="s">
        <v>951</v>
      </c>
      <c r="D1289" s="4" t="s">
        <v>952</v>
      </c>
      <c r="E1289" s="6">
        <v>43642.0</v>
      </c>
      <c r="F1289" s="6">
        <v>43654.0</v>
      </c>
      <c r="G1289" s="4" t="s">
        <v>2519</v>
      </c>
      <c r="H1289" s="4" t="s">
        <v>26</v>
      </c>
    </row>
    <row r="1290" ht="15.75" customHeight="1">
      <c r="A1290" s="4" t="s">
        <v>2520</v>
      </c>
      <c r="B1290" s="6">
        <v>43829.0</v>
      </c>
      <c r="C1290" s="4" t="s">
        <v>951</v>
      </c>
      <c r="D1290" s="4" t="s">
        <v>952</v>
      </c>
      <c r="E1290" s="6">
        <v>43642.0</v>
      </c>
      <c r="F1290" s="6">
        <v>43654.0</v>
      </c>
      <c r="G1290" s="4" t="s">
        <v>2521</v>
      </c>
      <c r="H1290" s="4" t="s">
        <v>26</v>
      </c>
    </row>
    <row r="1291" ht="15.75" customHeight="1">
      <c r="A1291" s="4" t="s">
        <v>2522</v>
      </c>
      <c r="B1291" s="6">
        <v>43829.0</v>
      </c>
      <c r="C1291" s="4" t="s">
        <v>951</v>
      </c>
      <c r="D1291" s="4" t="s">
        <v>952</v>
      </c>
      <c r="E1291" s="6">
        <v>43642.0</v>
      </c>
      <c r="F1291" s="6">
        <v>43654.0</v>
      </c>
      <c r="G1291" s="4" t="s">
        <v>2523</v>
      </c>
      <c r="H1291" s="4" t="s">
        <v>26</v>
      </c>
    </row>
    <row r="1292" ht="15.75" customHeight="1">
      <c r="A1292" s="4" t="s">
        <v>2524</v>
      </c>
      <c r="B1292" s="6">
        <v>43829.0</v>
      </c>
      <c r="C1292" s="4" t="s">
        <v>951</v>
      </c>
      <c r="D1292" s="4" t="s">
        <v>952</v>
      </c>
      <c r="E1292" s="6">
        <v>43642.0</v>
      </c>
      <c r="F1292" s="6">
        <v>43654.0</v>
      </c>
      <c r="G1292" s="4" t="s">
        <v>2525</v>
      </c>
      <c r="H1292" s="4" t="s">
        <v>26</v>
      </c>
    </row>
    <row r="1293" ht="15.75" customHeight="1">
      <c r="A1293" s="4" t="s">
        <v>2526</v>
      </c>
      <c r="B1293" s="6">
        <v>43829.0</v>
      </c>
      <c r="C1293" s="4" t="s">
        <v>951</v>
      </c>
      <c r="D1293" s="4" t="s">
        <v>952</v>
      </c>
      <c r="E1293" s="6">
        <v>43642.0</v>
      </c>
      <c r="F1293" s="6">
        <v>43654.0</v>
      </c>
      <c r="G1293" s="4" t="s">
        <v>2527</v>
      </c>
      <c r="H1293" s="4" t="s">
        <v>26</v>
      </c>
    </row>
    <row r="1294" ht="15.75" customHeight="1">
      <c r="A1294" s="4" t="s">
        <v>2528</v>
      </c>
      <c r="B1294" s="6">
        <v>43829.0</v>
      </c>
      <c r="C1294" s="4" t="s">
        <v>951</v>
      </c>
      <c r="D1294" s="4" t="s">
        <v>952</v>
      </c>
      <c r="E1294" s="6">
        <v>43642.0</v>
      </c>
      <c r="F1294" s="6">
        <v>43654.0</v>
      </c>
      <c r="G1294" s="4" t="s">
        <v>2529</v>
      </c>
      <c r="H1294" s="4" t="s">
        <v>26</v>
      </c>
    </row>
    <row r="1295" ht="15.75" customHeight="1">
      <c r="A1295" s="4" t="s">
        <v>2530</v>
      </c>
      <c r="B1295" s="6">
        <v>43829.0</v>
      </c>
      <c r="C1295" s="4" t="s">
        <v>951</v>
      </c>
      <c r="D1295" s="4" t="s">
        <v>952</v>
      </c>
      <c r="E1295" s="6">
        <v>43642.0</v>
      </c>
      <c r="F1295" s="6">
        <v>43654.0</v>
      </c>
      <c r="G1295" s="4" t="s">
        <v>2531</v>
      </c>
      <c r="H1295" s="4" t="s">
        <v>26</v>
      </c>
    </row>
    <row r="1296" ht="15.75" customHeight="1">
      <c r="A1296" s="4" t="s">
        <v>2532</v>
      </c>
      <c r="B1296" s="6">
        <v>43829.0</v>
      </c>
      <c r="C1296" s="4" t="s">
        <v>951</v>
      </c>
      <c r="D1296" s="4" t="s">
        <v>952</v>
      </c>
      <c r="E1296" s="6">
        <v>43642.0</v>
      </c>
      <c r="F1296" s="6">
        <v>43654.0</v>
      </c>
      <c r="G1296" s="4" t="s">
        <v>2533</v>
      </c>
      <c r="H1296" s="4" t="s">
        <v>26</v>
      </c>
    </row>
    <row r="1297" ht="15.75" customHeight="1">
      <c r="A1297" s="4" t="s">
        <v>2534</v>
      </c>
      <c r="B1297" s="6">
        <v>43829.0</v>
      </c>
      <c r="C1297" s="4" t="s">
        <v>951</v>
      </c>
      <c r="D1297" s="4" t="s">
        <v>952</v>
      </c>
      <c r="E1297" s="6">
        <v>43642.0</v>
      </c>
      <c r="F1297" s="6">
        <v>43654.0</v>
      </c>
      <c r="G1297" s="4" t="s">
        <v>2535</v>
      </c>
      <c r="H1297" s="4" t="s">
        <v>26</v>
      </c>
    </row>
    <row r="1298" ht="15.75" customHeight="1">
      <c r="A1298" s="4" t="s">
        <v>549</v>
      </c>
      <c r="B1298" s="6">
        <v>43829.0</v>
      </c>
      <c r="C1298" s="4" t="s">
        <v>951</v>
      </c>
      <c r="D1298" s="4" t="s">
        <v>952</v>
      </c>
      <c r="E1298" s="6">
        <v>43642.0</v>
      </c>
      <c r="F1298" s="6">
        <v>43654.0</v>
      </c>
      <c r="G1298" s="4" t="s">
        <v>550</v>
      </c>
      <c r="H1298" s="4" t="s">
        <v>26</v>
      </c>
    </row>
    <row r="1299" ht="15.75" customHeight="1">
      <c r="A1299" s="4" t="s">
        <v>2536</v>
      </c>
      <c r="B1299" s="6">
        <v>43829.0</v>
      </c>
      <c r="C1299" s="4" t="s">
        <v>951</v>
      </c>
      <c r="D1299" s="4" t="s">
        <v>952</v>
      </c>
      <c r="E1299" s="6">
        <v>43642.0</v>
      </c>
      <c r="F1299" s="6">
        <v>43654.0</v>
      </c>
      <c r="G1299" s="4" t="s">
        <v>2537</v>
      </c>
      <c r="H1299" s="4" t="s">
        <v>26</v>
      </c>
    </row>
    <row r="1300" ht="15.75" customHeight="1">
      <c r="A1300" s="4" t="s">
        <v>2538</v>
      </c>
      <c r="B1300" s="6">
        <v>43829.0</v>
      </c>
      <c r="C1300" s="4" t="s">
        <v>951</v>
      </c>
      <c r="D1300" s="4" t="s">
        <v>952</v>
      </c>
      <c r="E1300" s="6">
        <v>43642.0</v>
      </c>
      <c r="F1300" s="6">
        <v>43654.0</v>
      </c>
      <c r="G1300" s="4" t="s">
        <v>2539</v>
      </c>
      <c r="H1300" s="4" t="s">
        <v>26</v>
      </c>
    </row>
    <row r="1301" ht="15.75" customHeight="1">
      <c r="A1301" s="4" t="s">
        <v>1915</v>
      </c>
      <c r="B1301" s="6">
        <v>43829.0</v>
      </c>
      <c r="C1301" s="4" t="s">
        <v>2540</v>
      </c>
      <c r="D1301" s="4" t="s">
        <v>2541</v>
      </c>
      <c r="E1301" s="6">
        <v>43599.0</v>
      </c>
      <c r="F1301" s="6">
        <v>43599.0</v>
      </c>
      <c r="G1301" s="4" t="s">
        <v>2542</v>
      </c>
      <c r="H1301" s="4" t="s">
        <v>26</v>
      </c>
    </row>
    <row r="1302" ht="15.75" customHeight="1">
      <c r="A1302" s="4" t="s">
        <v>2543</v>
      </c>
      <c r="B1302" s="6">
        <v>43829.0</v>
      </c>
      <c r="C1302" s="4" t="s">
        <v>951</v>
      </c>
      <c r="D1302" s="4" t="s">
        <v>952</v>
      </c>
      <c r="E1302" s="6">
        <v>43642.0</v>
      </c>
      <c r="F1302" s="6">
        <v>43654.0</v>
      </c>
      <c r="G1302" s="4" t="s">
        <v>2544</v>
      </c>
      <c r="H1302" s="4" t="s">
        <v>26</v>
      </c>
    </row>
    <row r="1303" ht="15.75" customHeight="1">
      <c r="A1303" s="4" t="s">
        <v>2545</v>
      </c>
      <c r="B1303" s="6">
        <v>43829.0</v>
      </c>
      <c r="C1303" s="4" t="s">
        <v>951</v>
      </c>
      <c r="D1303" s="4" t="s">
        <v>952</v>
      </c>
      <c r="E1303" s="6">
        <v>43642.0</v>
      </c>
      <c r="F1303" s="6">
        <v>43654.0</v>
      </c>
      <c r="G1303" s="4" t="s">
        <v>2546</v>
      </c>
      <c r="H1303" s="4" t="s">
        <v>26</v>
      </c>
    </row>
    <row r="1304" ht="15.75" customHeight="1">
      <c r="A1304" s="4" t="s">
        <v>2547</v>
      </c>
      <c r="B1304" s="6">
        <v>43829.0</v>
      </c>
      <c r="C1304" s="4" t="s">
        <v>951</v>
      </c>
      <c r="D1304" s="4" t="s">
        <v>952</v>
      </c>
      <c r="E1304" s="6">
        <v>43642.0</v>
      </c>
      <c r="F1304" s="6">
        <v>43654.0</v>
      </c>
      <c r="G1304" s="4" t="s">
        <v>2548</v>
      </c>
      <c r="H1304" s="4" t="s">
        <v>26</v>
      </c>
    </row>
    <row r="1305" ht="15.75" customHeight="1">
      <c r="A1305" s="4" t="s">
        <v>368</v>
      </c>
      <c r="B1305" s="6">
        <v>43829.0</v>
      </c>
      <c r="C1305" s="4" t="s">
        <v>951</v>
      </c>
      <c r="D1305" s="4" t="s">
        <v>952</v>
      </c>
      <c r="E1305" s="6">
        <v>43642.0</v>
      </c>
      <c r="F1305" s="6">
        <v>43654.0</v>
      </c>
      <c r="G1305" s="4" t="s">
        <v>369</v>
      </c>
      <c r="H1305" s="4" t="s">
        <v>26</v>
      </c>
    </row>
    <row r="1306" ht="15.75" customHeight="1">
      <c r="A1306" s="4" t="s">
        <v>2549</v>
      </c>
      <c r="B1306" s="6">
        <v>43829.0</v>
      </c>
      <c r="C1306" s="4" t="s">
        <v>951</v>
      </c>
      <c r="D1306" s="4" t="s">
        <v>952</v>
      </c>
      <c r="E1306" s="6">
        <v>43642.0</v>
      </c>
      <c r="F1306" s="6">
        <v>43654.0</v>
      </c>
      <c r="G1306" s="4" t="s">
        <v>2550</v>
      </c>
      <c r="H1306" s="4" t="s">
        <v>26</v>
      </c>
    </row>
    <row r="1307" ht="15.75" customHeight="1">
      <c r="A1307" s="4" t="s">
        <v>2005</v>
      </c>
      <c r="B1307" s="6">
        <v>43829.0</v>
      </c>
      <c r="C1307" s="4" t="s">
        <v>951</v>
      </c>
      <c r="D1307" s="4" t="s">
        <v>952</v>
      </c>
      <c r="E1307" s="6">
        <v>43642.0</v>
      </c>
      <c r="F1307" s="6">
        <v>43654.0</v>
      </c>
      <c r="G1307" s="4" t="s">
        <v>2551</v>
      </c>
      <c r="H1307" s="4" t="s">
        <v>26</v>
      </c>
    </row>
    <row r="1308" ht="15.75" customHeight="1">
      <c r="A1308" s="4" t="s">
        <v>2552</v>
      </c>
      <c r="B1308" s="6">
        <v>43829.0</v>
      </c>
      <c r="C1308" s="4" t="s">
        <v>951</v>
      </c>
      <c r="D1308" s="4" t="s">
        <v>952</v>
      </c>
      <c r="E1308" s="6">
        <v>43642.0</v>
      </c>
      <c r="F1308" s="6">
        <v>43654.0</v>
      </c>
      <c r="G1308" s="4" t="s">
        <v>2553</v>
      </c>
      <c r="H1308" s="4" t="s">
        <v>26</v>
      </c>
    </row>
    <row r="1309" ht="15.75" customHeight="1">
      <c r="A1309" s="4" t="s">
        <v>2554</v>
      </c>
      <c r="B1309" s="6">
        <v>43829.0</v>
      </c>
      <c r="C1309" s="4" t="s">
        <v>951</v>
      </c>
      <c r="D1309" s="4" t="s">
        <v>952</v>
      </c>
      <c r="E1309" s="6">
        <v>43642.0</v>
      </c>
      <c r="F1309" s="6">
        <v>43654.0</v>
      </c>
      <c r="G1309" s="4" t="s">
        <v>2555</v>
      </c>
      <c r="H1309" s="4" t="s">
        <v>26</v>
      </c>
    </row>
    <row r="1310" ht="15.75" customHeight="1">
      <c r="A1310" s="4" t="s">
        <v>2556</v>
      </c>
      <c r="B1310" s="6">
        <v>43829.0</v>
      </c>
      <c r="C1310" s="4" t="s">
        <v>951</v>
      </c>
      <c r="D1310" s="4" t="s">
        <v>952</v>
      </c>
      <c r="E1310" s="6">
        <v>43642.0</v>
      </c>
      <c r="F1310" s="6">
        <v>43654.0</v>
      </c>
      <c r="G1310" s="4" t="s">
        <v>2557</v>
      </c>
      <c r="H1310" s="4" t="s">
        <v>26</v>
      </c>
    </row>
    <row r="1311" ht="15.75" customHeight="1">
      <c r="A1311" s="4" t="s">
        <v>2558</v>
      </c>
      <c r="B1311" s="6">
        <v>43829.0</v>
      </c>
      <c r="C1311" s="4" t="s">
        <v>951</v>
      </c>
      <c r="D1311" s="4" t="s">
        <v>952</v>
      </c>
      <c r="E1311" s="6">
        <v>43642.0</v>
      </c>
      <c r="F1311" s="6">
        <v>43654.0</v>
      </c>
      <c r="G1311" s="4" t="s">
        <v>2559</v>
      </c>
      <c r="H1311" s="4" t="s">
        <v>26</v>
      </c>
    </row>
    <row r="1312" ht="15.75" customHeight="1">
      <c r="A1312" s="4" t="s">
        <v>2560</v>
      </c>
      <c r="B1312" s="6">
        <v>43829.0</v>
      </c>
      <c r="C1312" s="4" t="s">
        <v>951</v>
      </c>
      <c r="D1312" s="4" t="s">
        <v>952</v>
      </c>
      <c r="E1312" s="6">
        <v>43642.0</v>
      </c>
      <c r="F1312" s="6">
        <v>43654.0</v>
      </c>
      <c r="G1312" s="4" t="s">
        <v>2561</v>
      </c>
      <c r="H1312" s="4" t="s">
        <v>26</v>
      </c>
    </row>
    <row r="1313" ht="15.75" customHeight="1">
      <c r="A1313" s="4" t="s">
        <v>2562</v>
      </c>
      <c r="B1313" s="6">
        <v>43829.0</v>
      </c>
      <c r="C1313" s="4" t="s">
        <v>951</v>
      </c>
      <c r="D1313" s="4" t="s">
        <v>952</v>
      </c>
      <c r="E1313" s="6">
        <v>43642.0</v>
      </c>
      <c r="F1313" s="6">
        <v>43654.0</v>
      </c>
      <c r="G1313" s="4" t="s">
        <v>2563</v>
      </c>
      <c r="H1313" s="4" t="s">
        <v>26</v>
      </c>
    </row>
    <row r="1314" ht="15.75" customHeight="1">
      <c r="A1314" s="4" t="s">
        <v>2564</v>
      </c>
      <c r="B1314" s="6">
        <v>43829.0</v>
      </c>
      <c r="C1314" s="4" t="s">
        <v>951</v>
      </c>
      <c r="D1314" s="4" t="s">
        <v>952</v>
      </c>
      <c r="E1314" s="6">
        <v>43642.0</v>
      </c>
      <c r="F1314" s="6">
        <v>43654.0</v>
      </c>
      <c r="G1314" s="4" t="s">
        <v>2565</v>
      </c>
      <c r="H1314" s="4" t="s">
        <v>26</v>
      </c>
    </row>
    <row r="1315" ht="15.75" customHeight="1">
      <c r="A1315" s="4" t="s">
        <v>1577</v>
      </c>
      <c r="B1315" s="6">
        <v>43829.0</v>
      </c>
      <c r="C1315" s="4" t="s">
        <v>951</v>
      </c>
      <c r="D1315" s="4" t="s">
        <v>952</v>
      </c>
      <c r="E1315" s="6">
        <v>43642.0</v>
      </c>
      <c r="F1315" s="6">
        <v>43654.0</v>
      </c>
      <c r="G1315" s="4" t="s">
        <v>2566</v>
      </c>
      <c r="H1315" s="4" t="s">
        <v>26</v>
      </c>
    </row>
    <row r="1316" ht="15.75" customHeight="1">
      <c r="A1316" s="4" t="s">
        <v>2567</v>
      </c>
      <c r="B1316" s="6">
        <v>43829.0</v>
      </c>
      <c r="C1316" s="4" t="s">
        <v>951</v>
      </c>
      <c r="D1316" s="4" t="s">
        <v>952</v>
      </c>
      <c r="E1316" s="6">
        <v>43642.0</v>
      </c>
      <c r="F1316" s="6">
        <v>43654.0</v>
      </c>
      <c r="G1316" s="4" t="s">
        <v>2568</v>
      </c>
      <c r="H1316" s="4" t="s">
        <v>26</v>
      </c>
    </row>
    <row r="1317" ht="15.75" customHeight="1">
      <c r="A1317" s="4" t="s">
        <v>2569</v>
      </c>
      <c r="B1317" s="6">
        <v>43829.0</v>
      </c>
      <c r="C1317" s="4" t="s">
        <v>951</v>
      </c>
      <c r="D1317" s="4" t="s">
        <v>952</v>
      </c>
      <c r="E1317" s="6">
        <v>43642.0</v>
      </c>
      <c r="F1317" s="6">
        <v>43654.0</v>
      </c>
      <c r="G1317" s="4" t="s">
        <v>2570</v>
      </c>
      <c r="H1317" s="4" t="s">
        <v>26</v>
      </c>
    </row>
    <row r="1318" ht="15.75" customHeight="1">
      <c r="A1318" s="4" t="s">
        <v>2571</v>
      </c>
      <c r="B1318" s="6">
        <v>43829.0</v>
      </c>
      <c r="C1318" s="4" t="s">
        <v>513</v>
      </c>
      <c r="D1318" s="4" t="s">
        <v>514</v>
      </c>
      <c r="E1318" s="6">
        <v>43585.0</v>
      </c>
      <c r="F1318" s="6">
        <v>43585.0</v>
      </c>
      <c r="G1318" s="4" t="s">
        <v>2572</v>
      </c>
      <c r="H1318" s="4" t="s">
        <v>26</v>
      </c>
    </row>
    <row r="1319" ht="15.75" customHeight="1">
      <c r="A1319" s="4" t="s">
        <v>2573</v>
      </c>
      <c r="B1319" s="6">
        <v>43829.0</v>
      </c>
      <c r="C1319" s="4" t="s">
        <v>951</v>
      </c>
      <c r="D1319" s="4" t="s">
        <v>952</v>
      </c>
      <c r="E1319" s="6">
        <v>43642.0</v>
      </c>
      <c r="F1319" s="6">
        <v>43654.0</v>
      </c>
      <c r="G1319" s="4" t="s">
        <v>2574</v>
      </c>
      <c r="H1319" s="4" t="s">
        <v>26</v>
      </c>
    </row>
    <row r="1320" ht="15.75" customHeight="1">
      <c r="A1320" s="4" t="s">
        <v>2575</v>
      </c>
      <c r="B1320" s="6">
        <v>43829.0</v>
      </c>
      <c r="C1320" s="4" t="s">
        <v>951</v>
      </c>
      <c r="D1320" s="4" t="s">
        <v>952</v>
      </c>
      <c r="E1320" s="6">
        <v>43642.0</v>
      </c>
      <c r="F1320" s="6">
        <v>43654.0</v>
      </c>
      <c r="G1320" s="4" t="s">
        <v>2576</v>
      </c>
      <c r="H1320" s="4" t="s">
        <v>26</v>
      </c>
    </row>
    <row r="1321" ht="15.75" customHeight="1">
      <c r="A1321" s="4" t="s">
        <v>2003</v>
      </c>
      <c r="B1321" s="6">
        <v>43829.0</v>
      </c>
      <c r="C1321" s="4" t="s">
        <v>951</v>
      </c>
      <c r="D1321" s="4" t="s">
        <v>952</v>
      </c>
      <c r="E1321" s="6">
        <v>43642.0</v>
      </c>
      <c r="F1321" s="6">
        <v>43654.0</v>
      </c>
      <c r="G1321" s="4" t="s">
        <v>2577</v>
      </c>
      <c r="H1321" s="4" t="s">
        <v>26</v>
      </c>
    </row>
    <row r="1322" ht="15.75" customHeight="1">
      <c r="A1322" s="4" t="s">
        <v>2578</v>
      </c>
      <c r="B1322" s="6">
        <v>43829.0</v>
      </c>
      <c r="C1322" s="4" t="s">
        <v>2579</v>
      </c>
      <c r="D1322" s="4" t="s">
        <v>2580</v>
      </c>
      <c r="E1322" s="6">
        <v>43572.0</v>
      </c>
      <c r="F1322" s="6">
        <v>43829.0</v>
      </c>
      <c r="G1322" s="4"/>
      <c r="H1322" s="4" t="s">
        <v>13</v>
      </c>
    </row>
    <row r="1323" ht="15.75" customHeight="1">
      <c r="A1323" s="4" t="s">
        <v>2581</v>
      </c>
      <c r="B1323" s="6">
        <v>43829.0</v>
      </c>
      <c r="C1323" s="4" t="s">
        <v>2579</v>
      </c>
      <c r="D1323" s="4" t="s">
        <v>2580</v>
      </c>
      <c r="E1323" s="6">
        <v>43572.0</v>
      </c>
      <c r="F1323" s="6">
        <v>43829.0</v>
      </c>
      <c r="G1323" s="4" t="s">
        <v>2582</v>
      </c>
      <c r="H1323" s="4" t="s">
        <v>13</v>
      </c>
    </row>
    <row r="1324" ht="15.75" customHeight="1">
      <c r="A1324" s="4" t="s">
        <v>2583</v>
      </c>
      <c r="B1324" s="6">
        <v>43829.0</v>
      </c>
      <c r="C1324" s="4" t="s">
        <v>2579</v>
      </c>
      <c r="D1324" s="4" t="s">
        <v>2580</v>
      </c>
      <c r="E1324" s="6">
        <v>43572.0</v>
      </c>
      <c r="F1324" s="6">
        <v>43829.0</v>
      </c>
      <c r="G1324" s="4" t="s">
        <v>2584</v>
      </c>
      <c r="H1324" s="4" t="s">
        <v>13</v>
      </c>
    </row>
    <row r="1325" ht="15.75" customHeight="1">
      <c r="A1325" s="4" t="s">
        <v>2585</v>
      </c>
      <c r="B1325" s="6">
        <v>43829.0</v>
      </c>
      <c r="C1325" s="4" t="s">
        <v>2579</v>
      </c>
      <c r="D1325" s="4" t="s">
        <v>2580</v>
      </c>
      <c r="E1325" s="6">
        <v>43572.0</v>
      </c>
      <c r="F1325" s="6">
        <v>43829.0</v>
      </c>
      <c r="G1325" s="4"/>
      <c r="H1325" s="4" t="s">
        <v>13</v>
      </c>
    </row>
    <row r="1326" ht="15.75" customHeight="1">
      <c r="A1326" s="4" t="s">
        <v>2586</v>
      </c>
      <c r="B1326" s="6">
        <v>43829.0</v>
      </c>
      <c r="C1326" s="4" t="s">
        <v>2579</v>
      </c>
      <c r="D1326" s="4" t="s">
        <v>2580</v>
      </c>
      <c r="E1326" s="6">
        <v>43572.0</v>
      </c>
      <c r="F1326" s="6">
        <v>43829.0</v>
      </c>
      <c r="G1326" s="4" t="s">
        <v>2587</v>
      </c>
      <c r="H1326" s="4" t="s">
        <v>13</v>
      </c>
    </row>
    <row r="1327" ht="15.75" customHeight="1">
      <c r="A1327" s="4" t="s">
        <v>2588</v>
      </c>
      <c r="B1327" s="6">
        <v>43829.0</v>
      </c>
      <c r="C1327" s="4" t="s">
        <v>2579</v>
      </c>
      <c r="D1327" s="4" t="s">
        <v>2580</v>
      </c>
      <c r="E1327" s="6">
        <v>43572.0</v>
      </c>
      <c r="F1327" s="6">
        <v>43829.0</v>
      </c>
      <c r="G1327" s="4" t="s">
        <v>2589</v>
      </c>
      <c r="H1327" s="4" t="s">
        <v>13</v>
      </c>
    </row>
    <row r="1328" ht="15.75" customHeight="1">
      <c r="A1328" s="4" t="s">
        <v>2590</v>
      </c>
      <c r="B1328" s="6">
        <v>43829.0</v>
      </c>
      <c r="C1328" s="4" t="s">
        <v>2579</v>
      </c>
      <c r="D1328" s="4" t="s">
        <v>2580</v>
      </c>
      <c r="E1328" s="6">
        <v>43572.0</v>
      </c>
      <c r="F1328" s="6">
        <v>43829.0</v>
      </c>
      <c r="G1328" s="4"/>
      <c r="H1328" s="4" t="s">
        <v>13</v>
      </c>
    </row>
    <row r="1329" ht="15.75" customHeight="1">
      <c r="A1329" s="4" t="s">
        <v>1925</v>
      </c>
      <c r="B1329" s="6">
        <v>43829.0</v>
      </c>
      <c r="C1329" s="4" t="s">
        <v>2540</v>
      </c>
      <c r="D1329" s="4" t="s">
        <v>2541</v>
      </c>
      <c r="E1329" s="6">
        <v>43599.0</v>
      </c>
      <c r="F1329" s="6">
        <v>43599.0</v>
      </c>
      <c r="G1329" s="4" t="s">
        <v>2591</v>
      </c>
      <c r="H1329" s="4" t="s">
        <v>26</v>
      </c>
    </row>
    <row r="1330" ht="15.75" customHeight="1">
      <c r="A1330" s="4" t="s">
        <v>2592</v>
      </c>
      <c r="B1330" s="6">
        <v>43829.0</v>
      </c>
      <c r="C1330" s="4" t="s">
        <v>2540</v>
      </c>
      <c r="D1330" s="4" t="s">
        <v>2541</v>
      </c>
      <c r="E1330" s="6">
        <v>43599.0</v>
      </c>
      <c r="F1330" s="6">
        <v>43599.0</v>
      </c>
      <c r="G1330" s="4" t="s">
        <v>2593</v>
      </c>
      <c r="H1330" s="4" t="s">
        <v>26</v>
      </c>
    </row>
    <row r="1331" ht="15.75" customHeight="1">
      <c r="A1331" s="4" t="s">
        <v>1659</v>
      </c>
      <c r="B1331" s="6">
        <v>43829.0</v>
      </c>
      <c r="C1331" s="4" t="s">
        <v>2540</v>
      </c>
      <c r="D1331" s="4" t="s">
        <v>2541</v>
      </c>
      <c r="E1331" s="6">
        <v>43599.0</v>
      </c>
      <c r="F1331" s="6">
        <v>43599.0</v>
      </c>
      <c r="G1331" s="4" t="s">
        <v>1660</v>
      </c>
      <c r="H1331" s="4" t="s">
        <v>26</v>
      </c>
    </row>
    <row r="1332" ht="15.75" customHeight="1">
      <c r="A1332" s="4" t="s">
        <v>1905</v>
      </c>
      <c r="B1332" s="6">
        <v>43829.0</v>
      </c>
      <c r="C1332" s="4" t="s">
        <v>2540</v>
      </c>
      <c r="D1332" s="4" t="s">
        <v>2541</v>
      </c>
      <c r="E1332" s="6">
        <v>43599.0</v>
      </c>
      <c r="F1332" s="6">
        <v>43599.0</v>
      </c>
      <c r="G1332" s="4" t="s">
        <v>1906</v>
      </c>
      <c r="H1332" s="4" t="s">
        <v>26</v>
      </c>
    </row>
    <row r="1333" ht="15.75" customHeight="1">
      <c r="A1333" s="4" t="s">
        <v>1645</v>
      </c>
      <c r="B1333" s="6">
        <v>43829.0</v>
      </c>
      <c r="C1333" s="4" t="s">
        <v>2540</v>
      </c>
      <c r="D1333" s="4" t="s">
        <v>2541</v>
      </c>
      <c r="E1333" s="6">
        <v>43599.0</v>
      </c>
      <c r="F1333" s="6">
        <v>43599.0</v>
      </c>
      <c r="G1333" s="4" t="s">
        <v>1646</v>
      </c>
      <c r="H1333" s="4" t="s">
        <v>26</v>
      </c>
    </row>
    <row r="1334" ht="15.75" customHeight="1">
      <c r="A1334" s="4" t="s">
        <v>2594</v>
      </c>
      <c r="B1334" s="6">
        <v>43829.0</v>
      </c>
      <c r="C1334" s="4" t="s">
        <v>2540</v>
      </c>
      <c r="D1334" s="4" t="s">
        <v>2541</v>
      </c>
      <c r="E1334" s="6">
        <v>43599.0</v>
      </c>
      <c r="F1334" s="6">
        <v>43599.0</v>
      </c>
      <c r="G1334" s="4" t="s">
        <v>2595</v>
      </c>
      <c r="H1334" s="4" t="s">
        <v>26</v>
      </c>
    </row>
    <row r="1335" ht="15.75" customHeight="1">
      <c r="A1335" s="4" t="s">
        <v>1919</v>
      </c>
      <c r="B1335" s="6">
        <v>43829.0</v>
      </c>
      <c r="C1335" s="4" t="s">
        <v>2540</v>
      </c>
      <c r="D1335" s="4" t="s">
        <v>2541</v>
      </c>
      <c r="E1335" s="6">
        <v>43599.0</v>
      </c>
      <c r="F1335" s="6">
        <v>43599.0</v>
      </c>
      <c r="G1335" s="4" t="s">
        <v>2596</v>
      </c>
      <c r="H1335" s="4" t="s">
        <v>26</v>
      </c>
    </row>
    <row r="1336" ht="15.75" customHeight="1">
      <c r="A1336" s="4" t="s">
        <v>1995</v>
      </c>
      <c r="B1336" s="6">
        <v>43829.0</v>
      </c>
      <c r="C1336" s="4" t="s">
        <v>2540</v>
      </c>
      <c r="D1336" s="4" t="s">
        <v>2541</v>
      </c>
      <c r="E1336" s="6">
        <v>43599.0</v>
      </c>
      <c r="F1336" s="6">
        <v>43599.0</v>
      </c>
      <c r="G1336" s="4" t="s">
        <v>1996</v>
      </c>
      <c r="H1336" s="4" t="s">
        <v>26</v>
      </c>
    </row>
    <row r="1337" ht="15.75" customHeight="1">
      <c r="A1337" s="4" t="s">
        <v>2597</v>
      </c>
      <c r="B1337" s="6">
        <v>43829.0</v>
      </c>
      <c r="C1337" s="4" t="s">
        <v>2540</v>
      </c>
      <c r="D1337" s="4" t="s">
        <v>2541</v>
      </c>
      <c r="E1337" s="6">
        <v>43599.0</v>
      </c>
      <c r="F1337" s="6">
        <v>43599.0</v>
      </c>
      <c r="G1337" s="4" t="s">
        <v>2598</v>
      </c>
      <c r="H1337" s="4" t="s">
        <v>26</v>
      </c>
    </row>
    <row r="1338" ht="15.75" customHeight="1">
      <c r="A1338" s="4" t="s">
        <v>1913</v>
      </c>
      <c r="B1338" s="6">
        <v>43829.0</v>
      </c>
      <c r="C1338" s="4" t="s">
        <v>2540</v>
      </c>
      <c r="D1338" s="4" t="s">
        <v>2541</v>
      </c>
      <c r="E1338" s="6">
        <v>43599.0</v>
      </c>
      <c r="F1338" s="6">
        <v>43599.0</v>
      </c>
      <c r="G1338" s="4" t="s">
        <v>2599</v>
      </c>
      <c r="H1338" s="4" t="s">
        <v>26</v>
      </c>
    </row>
    <row r="1339" ht="15.75" customHeight="1">
      <c r="A1339" s="4" t="s">
        <v>1909</v>
      </c>
      <c r="B1339" s="6">
        <v>43829.0</v>
      </c>
      <c r="C1339" s="4" t="s">
        <v>2540</v>
      </c>
      <c r="D1339" s="4" t="s">
        <v>2541</v>
      </c>
      <c r="E1339" s="6">
        <v>43599.0</v>
      </c>
      <c r="F1339" s="6">
        <v>43599.0</v>
      </c>
      <c r="G1339" s="4" t="s">
        <v>2600</v>
      </c>
      <c r="H1339" s="4" t="s">
        <v>26</v>
      </c>
    </row>
    <row r="1340" ht="15.75" customHeight="1">
      <c r="A1340" s="4" t="s">
        <v>1895</v>
      </c>
      <c r="B1340" s="6">
        <v>43829.0</v>
      </c>
      <c r="C1340" s="4" t="s">
        <v>2540</v>
      </c>
      <c r="D1340" s="4" t="s">
        <v>2541</v>
      </c>
      <c r="E1340" s="6">
        <v>43599.0</v>
      </c>
      <c r="F1340" s="6">
        <v>43599.0</v>
      </c>
      <c r="G1340" s="4" t="s">
        <v>1896</v>
      </c>
      <c r="H1340" s="4" t="s">
        <v>26</v>
      </c>
    </row>
    <row r="1341" ht="15.75" customHeight="1">
      <c r="A1341" s="4" t="s">
        <v>2601</v>
      </c>
      <c r="B1341" s="6">
        <v>43829.0</v>
      </c>
      <c r="C1341" s="4" t="s">
        <v>2540</v>
      </c>
      <c r="D1341" s="4" t="s">
        <v>2541</v>
      </c>
      <c r="E1341" s="6">
        <v>43599.0</v>
      </c>
      <c r="F1341" s="6">
        <v>43599.0</v>
      </c>
      <c r="G1341" s="4" t="s">
        <v>2602</v>
      </c>
      <c r="H1341" s="4" t="s">
        <v>26</v>
      </c>
    </row>
    <row r="1342" ht="15.75" customHeight="1">
      <c r="A1342" s="4" t="s">
        <v>1917</v>
      </c>
      <c r="B1342" s="6">
        <v>43829.0</v>
      </c>
      <c r="C1342" s="4" t="s">
        <v>2540</v>
      </c>
      <c r="D1342" s="4" t="s">
        <v>2541</v>
      </c>
      <c r="E1342" s="6">
        <v>43599.0</v>
      </c>
      <c r="F1342" s="6">
        <v>43599.0</v>
      </c>
      <c r="G1342" s="4" t="s">
        <v>2603</v>
      </c>
      <c r="H1342" s="4" t="s">
        <v>26</v>
      </c>
    </row>
    <row r="1343" ht="15.75" customHeight="1">
      <c r="A1343" s="4" t="s">
        <v>1118</v>
      </c>
      <c r="B1343" s="6">
        <v>43829.0</v>
      </c>
      <c r="C1343" s="4" t="s">
        <v>2540</v>
      </c>
      <c r="D1343" s="4" t="s">
        <v>2541</v>
      </c>
      <c r="E1343" s="6">
        <v>43599.0</v>
      </c>
      <c r="F1343" s="6">
        <v>43599.0</v>
      </c>
      <c r="G1343" s="4" t="s">
        <v>1121</v>
      </c>
      <c r="H1343" s="4" t="s">
        <v>26</v>
      </c>
    </row>
    <row r="1344" ht="15.75" customHeight="1">
      <c r="A1344" s="4" t="s">
        <v>2604</v>
      </c>
      <c r="B1344" s="6">
        <v>43829.0</v>
      </c>
      <c r="C1344" s="4" t="s">
        <v>2540</v>
      </c>
      <c r="D1344" s="4" t="s">
        <v>2541</v>
      </c>
      <c r="E1344" s="6">
        <v>43599.0</v>
      </c>
      <c r="F1344" s="6">
        <v>43599.0</v>
      </c>
      <c r="G1344" s="4" t="s">
        <v>2605</v>
      </c>
      <c r="H1344" s="4" t="s">
        <v>26</v>
      </c>
    </row>
    <row r="1345" ht="15.75" customHeight="1">
      <c r="A1345" s="4" t="s">
        <v>2037</v>
      </c>
      <c r="B1345" s="6">
        <v>43829.0</v>
      </c>
      <c r="C1345" s="4" t="s">
        <v>2540</v>
      </c>
      <c r="D1345" s="4" t="s">
        <v>2541</v>
      </c>
      <c r="E1345" s="6">
        <v>43599.0</v>
      </c>
      <c r="F1345" s="6">
        <v>43599.0</v>
      </c>
      <c r="G1345" s="4" t="s">
        <v>2038</v>
      </c>
      <c r="H1345" s="4" t="s">
        <v>26</v>
      </c>
    </row>
    <row r="1346" ht="15.75" customHeight="1">
      <c r="A1346" s="4" t="s">
        <v>1907</v>
      </c>
      <c r="B1346" s="6">
        <v>43829.0</v>
      </c>
      <c r="C1346" s="4" t="s">
        <v>2540</v>
      </c>
      <c r="D1346" s="4" t="s">
        <v>2541</v>
      </c>
      <c r="E1346" s="6">
        <v>43599.0</v>
      </c>
      <c r="F1346" s="6">
        <v>43599.0</v>
      </c>
      <c r="G1346" s="4" t="s">
        <v>1908</v>
      </c>
      <c r="H1346" s="4" t="s">
        <v>26</v>
      </c>
    </row>
    <row r="1347" ht="15.75" customHeight="1">
      <c r="A1347" s="4" t="s">
        <v>2606</v>
      </c>
      <c r="B1347" s="6">
        <v>43829.0</v>
      </c>
      <c r="C1347" s="4" t="s">
        <v>2540</v>
      </c>
      <c r="D1347" s="4" t="s">
        <v>2541</v>
      </c>
      <c r="E1347" s="6">
        <v>43599.0</v>
      </c>
      <c r="F1347" s="6">
        <v>43599.0</v>
      </c>
      <c r="G1347" s="4" t="s">
        <v>2607</v>
      </c>
      <c r="H1347" s="4" t="s">
        <v>26</v>
      </c>
    </row>
    <row r="1348" ht="15.75" customHeight="1">
      <c r="A1348" s="4" t="s">
        <v>1643</v>
      </c>
      <c r="B1348" s="6">
        <v>43829.0</v>
      </c>
      <c r="C1348" s="4" t="s">
        <v>2540</v>
      </c>
      <c r="D1348" s="4" t="s">
        <v>2541</v>
      </c>
      <c r="E1348" s="6">
        <v>43599.0</v>
      </c>
      <c r="F1348" s="6">
        <v>43599.0</v>
      </c>
      <c r="G1348" s="4" t="s">
        <v>1644</v>
      </c>
      <c r="H1348" s="4" t="s">
        <v>26</v>
      </c>
    </row>
    <row r="1349" ht="15.75" customHeight="1">
      <c r="A1349" s="4" t="s">
        <v>1911</v>
      </c>
      <c r="B1349" s="6">
        <v>43829.0</v>
      </c>
      <c r="C1349" s="4" t="s">
        <v>2540</v>
      </c>
      <c r="D1349" s="4" t="s">
        <v>2541</v>
      </c>
      <c r="E1349" s="6">
        <v>43599.0</v>
      </c>
      <c r="F1349" s="6">
        <v>43599.0</v>
      </c>
      <c r="G1349" s="4" t="s">
        <v>2608</v>
      </c>
      <c r="H1349" s="4" t="s">
        <v>26</v>
      </c>
    </row>
    <row r="1350" ht="15.75" customHeight="1">
      <c r="A1350" s="4" t="s">
        <v>1923</v>
      </c>
      <c r="B1350" s="6">
        <v>43829.0</v>
      </c>
      <c r="C1350" s="4" t="s">
        <v>2540</v>
      </c>
      <c r="D1350" s="4" t="s">
        <v>2541</v>
      </c>
      <c r="E1350" s="6">
        <v>43599.0</v>
      </c>
      <c r="F1350" s="6">
        <v>43599.0</v>
      </c>
      <c r="G1350" s="4" t="s">
        <v>2609</v>
      </c>
      <c r="H1350" s="4" t="s">
        <v>26</v>
      </c>
    </row>
    <row r="1351" ht="15.75" customHeight="1">
      <c r="A1351" s="4" t="s">
        <v>1897</v>
      </c>
      <c r="B1351" s="6">
        <v>43829.0</v>
      </c>
      <c r="C1351" s="4" t="s">
        <v>2540</v>
      </c>
      <c r="D1351" s="4" t="s">
        <v>2541</v>
      </c>
      <c r="E1351" s="6">
        <v>43599.0</v>
      </c>
      <c r="F1351" s="6">
        <v>43599.0</v>
      </c>
      <c r="G1351" s="4" t="s">
        <v>1898</v>
      </c>
      <c r="H1351" s="4" t="s">
        <v>26</v>
      </c>
    </row>
    <row r="1352" ht="15.75" customHeight="1">
      <c r="A1352" s="4" t="s">
        <v>2610</v>
      </c>
      <c r="B1352" s="6">
        <v>43829.0</v>
      </c>
      <c r="C1352" s="4" t="s">
        <v>2540</v>
      </c>
      <c r="D1352" s="4" t="s">
        <v>2541</v>
      </c>
      <c r="E1352" s="6">
        <v>43599.0</v>
      </c>
      <c r="F1352" s="6">
        <v>43599.0</v>
      </c>
      <c r="G1352" s="4" t="s">
        <v>2611</v>
      </c>
      <c r="H1352" s="4" t="s">
        <v>26</v>
      </c>
    </row>
    <row r="1353" ht="15.75" customHeight="1">
      <c r="A1353" s="4" t="s">
        <v>1921</v>
      </c>
      <c r="B1353" s="6">
        <v>43829.0</v>
      </c>
      <c r="C1353" s="4" t="s">
        <v>2540</v>
      </c>
      <c r="D1353" s="4" t="s">
        <v>2541</v>
      </c>
      <c r="E1353" s="6">
        <v>43599.0</v>
      </c>
      <c r="F1353" s="6">
        <v>43599.0</v>
      </c>
      <c r="G1353" s="4" t="s">
        <v>2612</v>
      </c>
      <c r="H1353" s="4" t="s">
        <v>26</v>
      </c>
    </row>
    <row r="1354" ht="15.75" customHeight="1">
      <c r="A1354" s="4" t="s">
        <v>2613</v>
      </c>
      <c r="B1354" s="6">
        <v>43829.0</v>
      </c>
      <c r="C1354" s="4" t="s">
        <v>2540</v>
      </c>
      <c r="D1354" s="4" t="s">
        <v>2541</v>
      </c>
      <c r="E1354" s="6">
        <v>43599.0</v>
      </c>
      <c r="F1354" s="6">
        <v>43599.0</v>
      </c>
      <c r="G1354" s="4" t="s">
        <v>2614</v>
      </c>
      <c r="H1354" s="4" t="s">
        <v>26</v>
      </c>
    </row>
    <row r="1355" ht="15.75" customHeight="1">
      <c r="A1355" s="4" t="s">
        <v>2615</v>
      </c>
      <c r="B1355" s="6">
        <v>43829.0</v>
      </c>
      <c r="C1355" s="4" t="s">
        <v>2540</v>
      </c>
      <c r="D1355" s="4" t="s">
        <v>2541</v>
      </c>
      <c r="E1355" s="6">
        <v>43599.0</v>
      </c>
      <c r="F1355" s="6">
        <v>43599.0</v>
      </c>
      <c r="G1355" s="4" t="s">
        <v>2616</v>
      </c>
      <c r="H1355" s="4" t="s">
        <v>26</v>
      </c>
    </row>
    <row r="1356" ht="15.75" customHeight="1">
      <c r="A1356" s="4" t="s">
        <v>1693</v>
      </c>
      <c r="B1356" s="6">
        <v>43829.0</v>
      </c>
      <c r="C1356" s="4" t="s">
        <v>2540</v>
      </c>
      <c r="D1356" s="4" t="s">
        <v>2541</v>
      </c>
      <c r="E1356" s="6">
        <v>43599.0</v>
      </c>
      <c r="F1356" s="6">
        <v>43599.0</v>
      </c>
      <c r="G1356" s="4" t="s">
        <v>2617</v>
      </c>
      <c r="H1356" s="4" t="s">
        <v>26</v>
      </c>
    </row>
    <row r="1357" ht="15.75" customHeight="1">
      <c r="A1357" s="4" t="s">
        <v>2344</v>
      </c>
      <c r="B1357" s="6">
        <v>43829.0</v>
      </c>
      <c r="C1357" s="4" t="s">
        <v>2540</v>
      </c>
      <c r="D1357" s="4" t="s">
        <v>2541</v>
      </c>
      <c r="E1357" s="6">
        <v>43599.0</v>
      </c>
      <c r="F1357" s="6">
        <v>43767.0</v>
      </c>
      <c r="G1357" s="4" t="s">
        <v>2345</v>
      </c>
      <c r="H1357" s="4" t="s">
        <v>26</v>
      </c>
    </row>
    <row r="1358" ht="15.75" customHeight="1">
      <c r="A1358" s="4" t="s">
        <v>2366</v>
      </c>
      <c r="B1358" s="6">
        <v>43829.0</v>
      </c>
      <c r="C1358" s="4" t="s">
        <v>2540</v>
      </c>
      <c r="D1358" s="4" t="s">
        <v>2541</v>
      </c>
      <c r="E1358" s="6">
        <v>43599.0</v>
      </c>
      <c r="F1358" s="6">
        <v>43699.0</v>
      </c>
      <c r="G1358" s="4" t="s">
        <v>2618</v>
      </c>
      <c r="H1358" s="4" t="s">
        <v>26</v>
      </c>
    </row>
    <row r="1359" ht="15.75" customHeight="1">
      <c r="A1359" s="4" t="s">
        <v>1901</v>
      </c>
      <c r="B1359" s="6">
        <v>43829.0</v>
      </c>
      <c r="C1359" s="4" t="s">
        <v>2540</v>
      </c>
      <c r="D1359" s="4" t="s">
        <v>2541</v>
      </c>
      <c r="E1359" s="6">
        <v>43599.0</v>
      </c>
      <c r="F1359" s="6">
        <v>43693.0</v>
      </c>
      <c r="G1359" s="4" t="s">
        <v>1902</v>
      </c>
      <c r="H1359" s="4" t="s">
        <v>26</v>
      </c>
    </row>
    <row r="1360" ht="15.75" customHeight="1">
      <c r="A1360" s="4" t="s">
        <v>1464</v>
      </c>
      <c r="B1360" s="6">
        <v>43829.0</v>
      </c>
      <c r="C1360" s="4" t="s">
        <v>2540</v>
      </c>
      <c r="D1360" s="4" t="s">
        <v>2541</v>
      </c>
      <c r="E1360" s="6">
        <v>43599.0</v>
      </c>
      <c r="F1360" s="6">
        <v>43805.0</v>
      </c>
      <c r="G1360" s="4" t="s">
        <v>1465</v>
      </c>
      <c r="H1360" s="4" t="s">
        <v>26</v>
      </c>
    </row>
    <row r="1361" ht="15.75" customHeight="1">
      <c r="A1361" s="4" t="s">
        <v>2346</v>
      </c>
      <c r="B1361" s="6">
        <v>43829.0</v>
      </c>
      <c r="C1361" s="4" t="s">
        <v>2540</v>
      </c>
      <c r="D1361" s="4" t="s">
        <v>2541</v>
      </c>
      <c r="E1361" s="6">
        <v>43599.0</v>
      </c>
      <c r="F1361" s="6">
        <v>43805.0</v>
      </c>
      <c r="G1361" s="4" t="s">
        <v>2347</v>
      </c>
      <c r="H1361" s="4" t="s">
        <v>26</v>
      </c>
    </row>
    <row r="1362" ht="15.75" customHeight="1">
      <c r="A1362" s="4" t="s">
        <v>2381</v>
      </c>
      <c r="B1362" s="6">
        <v>43829.0</v>
      </c>
      <c r="C1362" s="4" t="s">
        <v>2540</v>
      </c>
      <c r="D1362" s="4" t="s">
        <v>2541</v>
      </c>
      <c r="E1362" s="6">
        <v>43599.0</v>
      </c>
      <c r="F1362" s="6">
        <v>43719.0</v>
      </c>
      <c r="G1362" s="4" t="s">
        <v>2382</v>
      </c>
      <c r="H1362" s="4" t="s">
        <v>26</v>
      </c>
    </row>
    <row r="1363" ht="15.75" customHeight="1">
      <c r="A1363" s="4" t="s">
        <v>2364</v>
      </c>
      <c r="B1363" s="6">
        <v>43829.0</v>
      </c>
      <c r="C1363" s="4" t="s">
        <v>2540</v>
      </c>
      <c r="D1363" s="4" t="s">
        <v>2541</v>
      </c>
      <c r="E1363" s="6">
        <v>43599.0</v>
      </c>
      <c r="F1363" s="6">
        <v>43713.0</v>
      </c>
      <c r="G1363" s="4" t="s">
        <v>2365</v>
      </c>
      <c r="H1363" s="4" t="s">
        <v>26</v>
      </c>
    </row>
    <row r="1364" ht="15.75" customHeight="1">
      <c r="A1364" s="4" t="s">
        <v>2420</v>
      </c>
      <c r="B1364" s="6">
        <v>43829.0</v>
      </c>
      <c r="C1364" s="4" t="s">
        <v>2540</v>
      </c>
      <c r="D1364" s="4" t="s">
        <v>2541</v>
      </c>
      <c r="E1364" s="6">
        <v>43599.0</v>
      </c>
      <c r="F1364" s="6">
        <v>43713.0</v>
      </c>
      <c r="G1364" s="4" t="s">
        <v>2421</v>
      </c>
      <c r="H1364" s="4" t="s">
        <v>26</v>
      </c>
    </row>
    <row r="1365" ht="15.75" customHeight="1">
      <c r="A1365" s="4" t="s">
        <v>2619</v>
      </c>
      <c r="B1365" s="6">
        <v>43829.0</v>
      </c>
      <c r="C1365" s="4" t="s">
        <v>2540</v>
      </c>
      <c r="D1365" s="4" t="s">
        <v>2541</v>
      </c>
      <c r="E1365" s="6">
        <v>43599.0</v>
      </c>
      <c r="F1365" s="6">
        <v>43648.0</v>
      </c>
      <c r="G1365" s="4" t="s">
        <v>2620</v>
      </c>
      <c r="H1365" s="4" t="s">
        <v>26</v>
      </c>
    </row>
    <row r="1366" ht="15.75" customHeight="1">
      <c r="A1366" s="4" t="s">
        <v>1731</v>
      </c>
      <c r="B1366" s="6">
        <v>43829.0</v>
      </c>
      <c r="C1366" s="4" t="s">
        <v>2540</v>
      </c>
      <c r="D1366" s="4" t="s">
        <v>2541</v>
      </c>
      <c r="E1366" s="6">
        <v>43599.0</v>
      </c>
      <c r="F1366" s="6">
        <v>43648.0</v>
      </c>
      <c r="G1366" s="4" t="s">
        <v>1732</v>
      </c>
      <c r="H1366" s="4" t="s">
        <v>26</v>
      </c>
    </row>
    <row r="1367" ht="15.75" customHeight="1">
      <c r="A1367" s="4" t="s">
        <v>1885</v>
      </c>
      <c r="B1367" s="6">
        <v>43829.0</v>
      </c>
      <c r="C1367" s="4" t="s">
        <v>2540</v>
      </c>
      <c r="D1367" s="4" t="s">
        <v>2541</v>
      </c>
      <c r="E1367" s="6">
        <v>43599.0</v>
      </c>
      <c r="F1367" s="6">
        <v>43734.0</v>
      </c>
      <c r="G1367" s="4" t="s">
        <v>2621</v>
      </c>
      <c r="H1367" s="4" t="s">
        <v>26</v>
      </c>
    </row>
    <row r="1368" ht="15.75" customHeight="1">
      <c r="A1368" s="4" t="s">
        <v>1977</v>
      </c>
      <c r="B1368" s="6">
        <v>43829.0</v>
      </c>
      <c r="C1368" s="4" t="s">
        <v>2540</v>
      </c>
      <c r="D1368" s="4" t="s">
        <v>2541</v>
      </c>
      <c r="E1368" s="6">
        <v>43599.0</v>
      </c>
      <c r="F1368" s="6">
        <v>43648.0</v>
      </c>
      <c r="G1368" s="4" t="s">
        <v>2622</v>
      </c>
      <c r="H1368" s="4" t="s">
        <v>26</v>
      </c>
    </row>
    <row r="1369" ht="15.75" customHeight="1">
      <c r="A1369" s="4" t="s">
        <v>1989</v>
      </c>
      <c r="B1369" s="6">
        <v>43829.0</v>
      </c>
      <c r="C1369" s="4" t="s">
        <v>2540</v>
      </c>
      <c r="D1369" s="4" t="s">
        <v>2541</v>
      </c>
      <c r="E1369" s="6">
        <v>43599.0</v>
      </c>
      <c r="F1369" s="6">
        <v>43648.0</v>
      </c>
      <c r="G1369" s="4" t="s">
        <v>1990</v>
      </c>
      <c r="H1369" s="4" t="s">
        <v>26</v>
      </c>
    </row>
    <row r="1370" ht="15.75" customHeight="1">
      <c r="A1370" s="4" t="s">
        <v>1899</v>
      </c>
      <c r="B1370" s="6">
        <v>43829.0</v>
      </c>
      <c r="C1370" s="4" t="s">
        <v>2540</v>
      </c>
      <c r="D1370" s="4" t="s">
        <v>2541</v>
      </c>
      <c r="E1370" s="6">
        <v>43599.0</v>
      </c>
      <c r="F1370" s="6">
        <v>43693.0</v>
      </c>
      <c r="G1370" s="4" t="s">
        <v>1900</v>
      </c>
      <c r="H1370" s="4" t="s">
        <v>26</v>
      </c>
    </row>
    <row r="1371" ht="15.75" customHeight="1">
      <c r="A1371" s="4" t="s">
        <v>2191</v>
      </c>
      <c r="B1371" s="6">
        <v>43829.0</v>
      </c>
      <c r="C1371" s="4" t="s">
        <v>2540</v>
      </c>
      <c r="D1371" s="4" t="s">
        <v>2541</v>
      </c>
      <c r="E1371" s="6">
        <v>43599.0</v>
      </c>
      <c r="F1371" s="6">
        <v>43734.0</v>
      </c>
      <c r="G1371" s="4" t="s">
        <v>2192</v>
      </c>
      <c r="H1371" s="4" t="s">
        <v>26</v>
      </c>
    </row>
    <row r="1372" ht="15.75" customHeight="1">
      <c r="A1372" s="4" t="s">
        <v>1957</v>
      </c>
      <c r="B1372" s="6">
        <v>43829.0</v>
      </c>
      <c r="C1372" s="4" t="s">
        <v>2623</v>
      </c>
      <c r="D1372" s="4" t="s">
        <v>2624</v>
      </c>
      <c r="E1372" s="6">
        <v>43567.0</v>
      </c>
      <c r="F1372" s="6">
        <v>43567.0</v>
      </c>
      <c r="G1372" s="4" t="s">
        <v>2625</v>
      </c>
      <c r="H1372" s="4" t="s">
        <v>26</v>
      </c>
    </row>
    <row r="1373" ht="15.75" customHeight="1">
      <c r="A1373" s="4" t="s">
        <v>2015</v>
      </c>
      <c r="B1373" s="6">
        <v>43829.0</v>
      </c>
      <c r="C1373" s="4" t="s">
        <v>2623</v>
      </c>
      <c r="D1373" s="4" t="s">
        <v>2624</v>
      </c>
      <c r="E1373" s="6">
        <v>43567.0</v>
      </c>
      <c r="F1373" s="6">
        <v>43567.0</v>
      </c>
      <c r="G1373" s="4" t="s">
        <v>2016</v>
      </c>
      <c r="H1373" s="4" t="s">
        <v>26</v>
      </c>
    </row>
    <row r="1374" ht="15.75" customHeight="1">
      <c r="A1374" s="4" t="s">
        <v>1949</v>
      </c>
      <c r="B1374" s="6">
        <v>43829.0</v>
      </c>
      <c r="C1374" s="4" t="s">
        <v>2623</v>
      </c>
      <c r="D1374" s="4" t="s">
        <v>2624</v>
      </c>
      <c r="E1374" s="6">
        <v>43567.0</v>
      </c>
      <c r="F1374" s="6">
        <v>43567.0</v>
      </c>
      <c r="G1374" s="4" t="s">
        <v>1950</v>
      </c>
      <c r="H1374" s="4" t="s">
        <v>26</v>
      </c>
    </row>
    <row r="1375" ht="15.75" customHeight="1">
      <c r="A1375" s="4" t="s">
        <v>2273</v>
      </c>
      <c r="B1375" s="6">
        <v>43829.0</v>
      </c>
      <c r="C1375" s="4" t="s">
        <v>2623</v>
      </c>
      <c r="D1375" s="4" t="s">
        <v>2624</v>
      </c>
      <c r="E1375" s="6">
        <v>43567.0</v>
      </c>
      <c r="F1375" s="6">
        <v>43567.0</v>
      </c>
      <c r="G1375" s="4" t="s">
        <v>2274</v>
      </c>
      <c r="H1375" s="4" t="s">
        <v>26</v>
      </c>
    </row>
    <row r="1376" ht="15.75" customHeight="1">
      <c r="A1376" s="4" t="s">
        <v>2027</v>
      </c>
      <c r="B1376" s="6">
        <v>43829.0</v>
      </c>
      <c r="C1376" s="4" t="s">
        <v>2623</v>
      </c>
      <c r="D1376" s="4" t="s">
        <v>2624</v>
      </c>
      <c r="E1376" s="6">
        <v>43567.0</v>
      </c>
      <c r="F1376" s="6">
        <v>43567.0</v>
      </c>
      <c r="G1376" s="4" t="s">
        <v>2028</v>
      </c>
      <c r="H1376" s="4" t="s">
        <v>26</v>
      </c>
    </row>
    <row r="1377" ht="15.75" customHeight="1">
      <c r="A1377" s="4" t="s">
        <v>1987</v>
      </c>
      <c r="B1377" s="6">
        <v>43829.0</v>
      </c>
      <c r="C1377" s="4" t="s">
        <v>2623</v>
      </c>
      <c r="D1377" s="4" t="s">
        <v>2624</v>
      </c>
      <c r="E1377" s="6">
        <v>43567.0</v>
      </c>
      <c r="F1377" s="6">
        <v>43567.0</v>
      </c>
      <c r="G1377" s="4" t="s">
        <v>2626</v>
      </c>
      <c r="H1377" s="4" t="s">
        <v>26</v>
      </c>
    </row>
    <row r="1378" ht="15.75" customHeight="1">
      <c r="A1378" s="4" t="s">
        <v>2021</v>
      </c>
      <c r="B1378" s="6">
        <v>43829.0</v>
      </c>
      <c r="C1378" s="4" t="s">
        <v>2623</v>
      </c>
      <c r="D1378" s="4" t="s">
        <v>2624</v>
      </c>
      <c r="E1378" s="6">
        <v>43567.0</v>
      </c>
      <c r="F1378" s="6">
        <v>43567.0</v>
      </c>
      <c r="G1378" s="4" t="s">
        <v>2022</v>
      </c>
      <c r="H1378" s="4" t="s">
        <v>26</v>
      </c>
    </row>
    <row r="1379" ht="15.75" customHeight="1">
      <c r="A1379" s="4" t="s">
        <v>1320</v>
      </c>
      <c r="B1379" s="6">
        <v>43829.0</v>
      </c>
      <c r="C1379" s="4" t="s">
        <v>2623</v>
      </c>
      <c r="D1379" s="4" t="s">
        <v>2624</v>
      </c>
      <c r="E1379" s="6">
        <v>43567.0</v>
      </c>
      <c r="F1379" s="6">
        <v>43567.0</v>
      </c>
      <c r="G1379" s="4" t="s">
        <v>2627</v>
      </c>
      <c r="H1379" s="4" t="s">
        <v>26</v>
      </c>
    </row>
    <row r="1380" ht="15.75" customHeight="1">
      <c r="A1380" s="4" t="s">
        <v>1359</v>
      </c>
      <c r="B1380" s="6">
        <v>43829.0</v>
      </c>
      <c r="C1380" s="4" t="s">
        <v>2623</v>
      </c>
      <c r="D1380" s="4" t="s">
        <v>2624</v>
      </c>
      <c r="E1380" s="6">
        <v>43567.0</v>
      </c>
      <c r="F1380" s="6">
        <v>43567.0</v>
      </c>
      <c r="G1380" s="4" t="s">
        <v>2628</v>
      </c>
      <c r="H1380" s="4" t="s">
        <v>26</v>
      </c>
    </row>
    <row r="1381" ht="15.75" customHeight="1">
      <c r="A1381" s="4" t="s">
        <v>1935</v>
      </c>
      <c r="B1381" s="6">
        <v>43829.0</v>
      </c>
      <c r="C1381" s="4" t="s">
        <v>2623</v>
      </c>
      <c r="D1381" s="4" t="s">
        <v>2624</v>
      </c>
      <c r="E1381" s="6">
        <v>43567.0</v>
      </c>
      <c r="F1381" s="6">
        <v>43567.0</v>
      </c>
      <c r="G1381" s="4" t="s">
        <v>1936</v>
      </c>
      <c r="H1381" s="4" t="s">
        <v>26</v>
      </c>
    </row>
    <row r="1382" ht="15.75" customHeight="1">
      <c r="A1382" s="4" t="s">
        <v>2629</v>
      </c>
      <c r="B1382" s="6">
        <v>43829.0</v>
      </c>
      <c r="C1382" s="4" t="s">
        <v>2623</v>
      </c>
      <c r="D1382" s="4" t="s">
        <v>2624</v>
      </c>
      <c r="E1382" s="6">
        <v>43567.0</v>
      </c>
      <c r="F1382" s="6">
        <v>43567.0</v>
      </c>
      <c r="G1382" s="4" t="s">
        <v>2630</v>
      </c>
      <c r="H1382" s="4" t="s">
        <v>26</v>
      </c>
    </row>
    <row r="1383" ht="15.75" customHeight="1">
      <c r="A1383" s="4" t="s">
        <v>2631</v>
      </c>
      <c r="B1383" s="6">
        <v>43829.0</v>
      </c>
      <c r="C1383" s="4" t="s">
        <v>2623</v>
      </c>
      <c r="D1383" s="4" t="s">
        <v>2624</v>
      </c>
      <c r="E1383" s="6">
        <v>43567.0</v>
      </c>
      <c r="F1383" s="6">
        <v>43567.0</v>
      </c>
      <c r="G1383" s="4" t="s">
        <v>2632</v>
      </c>
      <c r="H1383" s="4" t="s">
        <v>26</v>
      </c>
    </row>
    <row r="1384" ht="15.75" customHeight="1">
      <c r="A1384" s="4" t="s">
        <v>2474</v>
      </c>
      <c r="B1384" s="6">
        <v>43829.0</v>
      </c>
      <c r="C1384" s="4" t="s">
        <v>2623</v>
      </c>
      <c r="D1384" s="4" t="s">
        <v>2624</v>
      </c>
      <c r="E1384" s="6">
        <v>43567.0</v>
      </c>
      <c r="F1384" s="6">
        <v>43567.0</v>
      </c>
      <c r="G1384" s="4" t="s">
        <v>2475</v>
      </c>
      <c r="H1384" s="4" t="s">
        <v>26</v>
      </c>
    </row>
    <row r="1385" ht="15.75" customHeight="1">
      <c r="A1385" s="4" t="s">
        <v>2633</v>
      </c>
      <c r="B1385" s="6">
        <v>43829.0</v>
      </c>
      <c r="C1385" s="4" t="s">
        <v>2623</v>
      </c>
      <c r="D1385" s="4" t="s">
        <v>2624</v>
      </c>
      <c r="E1385" s="6">
        <v>43567.0</v>
      </c>
      <c r="F1385" s="6">
        <v>43567.0</v>
      </c>
      <c r="G1385" s="4" t="s">
        <v>2634</v>
      </c>
      <c r="H1385" s="4" t="s">
        <v>26</v>
      </c>
    </row>
    <row r="1386" ht="15.75" customHeight="1">
      <c r="A1386" s="4" t="s">
        <v>2039</v>
      </c>
      <c r="B1386" s="6">
        <v>43829.0</v>
      </c>
      <c r="C1386" s="4" t="s">
        <v>2623</v>
      </c>
      <c r="D1386" s="4" t="s">
        <v>2624</v>
      </c>
      <c r="E1386" s="6">
        <v>43567.0</v>
      </c>
      <c r="F1386" s="6">
        <v>43567.0</v>
      </c>
      <c r="G1386" s="4" t="s">
        <v>2040</v>
      </c>
      <c r="H1386" s="4" t="s">
        <v>26</v>
      </c>
    </row>
    <row r="1387" ht="15.75" customHeight="1">
      <c r="A1387" s="4" t="s">
        <v>2635</v>
      </c>
      <c r="B1387" s="6">
        <v>43829.0</v>
      </c>
      <c r="C1387" s="4" t="s">
        <v>2623</v>
      </c>
      <c r="D1387" s="4" t="s">
        <v>2624</v>
      </c>
      <c r="E1387" s="6">
        <v>43567.0</v>
      </c>
      <c r="F1387" s="6">
        <v>43567.0</v>
      </c>
      <c r="G1387" s="4" t="s">
        <v>2636</v>
      </c>
      <c r="H1387" s="4" t="s">
        <v>26</v>
      </c>
    </row>
    <row r="1388" ht="15.75" customHeight="1">
      <c r="A1388" s="4" t="s">
        <v>2043</v>
      </c>
      <c r="B1388" s="6">
        <v>43829.0</v>
      </c>
      <c r="C1388" s="4" t="s">
        <v>2623</v>
      </c>
      <c r="D1388" s="4" t="s">
        <v>2624</v>
      </c>
      <c r="E1388" s="6">
        <v>43567.0</v>
      </c>
      <c r="F1388" s="6">
        <v>43567.0</v>
      </c>
      <c r="G1388" s="4" t="s">
        <v>2044</v>
      </c>
      <c r="H1388" s="4" t="s">
        <v>26</v>
      </c>
    </row>
    <row r="1389" ht="15.75" customHeight="1">
      <c r="A1389" s="4" t="s">
        <v>151</v>
      </c>
      <c r="B1389" s="6">
        <v>43829.0</v>
      </c>
      <c r="C1389" s="4" t="s">
        <v>2623</v>
      </c>
      <c r="D1389" s="4" t="s">
        <v>2624</v>
      </c>
      <c r="E1389" s="6">
        <v>43567.0</v>
      </c>
      <c r="F1389" s="6">
        <v>43567.0</v>
      </c>
      <c r="G1389" s="4" t="s">
        <v>152</v>
      </c>
      <c r="H1389" s="4" t="s">
        <v>26</v>
      </c>
    </row>
    <row r="1390" ht="15.75" customHeight="1">
      <c r="A1390" s="4" t="s">
        <v>1971</v>
      </c>
      <c r="B1390" s="6">
        <v>43829.0</v>
      </c>
      <c r="C1390" s="4" t="s">
        <v>2623</v>
      </c>
      <c r="D1390" s="4" t="s">
        <v>2624</v>
      </c>
      <c r="E1390" s="6">
        <v>43567.0</v>
      </c>
      <c r="F1390" s="6">
        <v>43567.0</v>
      </c>
      <c r="G1390" s="4" t="s">
        <v>1972</v>
      </c>
      <c r="H1390" s="4" t="s">
        <v>26</v>
      </c>
    </row>
    <row r="1391" ht="15.75" customHeight="1">
      <c r="A1391" s="4" t="s">
        <v>1951</v>
      </c>
      <c r="B1391" s="6">
        <v>43829.0</v>
      </c>
      <c r="C1391" s="4" t="s">
        <v>2623</v>
      </c>
      <c r="D1391" s="4" t="s">
        <v>2624</v>
      </c>
      <c r="E1391" s="6">
        <v>43567.0</v>
      </c>
      <c r="F1391" s="6">
        <v>43567.0</v>
      </c>
      <c r="G1391" s="4" t="s">
        <v>1952</v>
      </c>
      <c r="H1391" s="4" t="s">
        <v>26</v>
      </c>
    </row>
    <row r="1392" ht="15.75" customHeight="1">
      <c r="A1392" s="4" t="s">
        <v>1979</v>
      </c>
      <c r="B1392" s="6">
        <v>43829.0</v>
      </c>
      <c r="C1392" s="4" t="s">
        <v>2623</v>
      </c>
      <c r="D1392" s="4" t="s">
        <v>2624</v>
      </c>
      <c r="E1392" s="6">
        <v>43567.0</v>
      </c>
      <c r="F1392" s="6">
        <v>43746.0</v>
      </c>
      <c r="G1392" s="4" t="s">
        <v>2637</v>
      </c>
      <c r="H1392" s="4" t="s">
        <v>26</v>
      </c>
    </row>
    <row r="1393" ht="15.75" customHeight="1">
      <c r="A1393" s="4" t="s">
        <v>2009</v>
      </c>
      <c r="B1393" s="6">
        <v>43829.0</v>
      </c>
      <c r="C1393" s="4" t="s">
        <v>2623</v>
      </c>
      <c r="D1393" s="4" t="s">
        <v>2624</v>
      </c>
      <c r="E1393" s="6">
        <v>43567.0</v>
      </c>
      <c r="F1393" s="6">
        <v>43668.0</v>
      </c>
      <c r="G1393" s="4" t="s">
        <v>2638</v>
      </c>
      <c r="H1393" s="4" t="s">
        <v>26</v>
      </c>
    </row>
    <row r="1394" ht="15.75" customHeight="1">
      <c r="A1394" s="4" t="s">
        <v>1993</v>
      </c>
      <c r="B1394" s="6">
        <v>43829.0</v>
      </c>
      <c r="C1394" s="4" t="s">
        <v>2623</v>
      </c>
      <c r="D1394" s="4" t="s">
        <v>2624</v>
      </c>
      <c r="E1394" s="6">
        <v>43567.0</v>
      </c>
      <c r="F1394" s="6">
        <v>43642.0</v>
      </c>
      <c r="G1394" s="4" t="s">
        <v>2639</v>
      </c>
      <c r="H1394" s="4" t="s">
        <v>26</v>
      </c>
    </row>
    <row r="1395" ht="15.75" customHeight="1">
      <c r="A1395" s="4" t="s">
        <v>2640</v>
      </c>
      <c r="B1395" s="6">
        <v>43829.0</v>
      </c>
      <c r="C1395" s="4" t="s">
        <v>2623</v>
      </c>
      <c r="D1395" s="4" t="s">
        <v>2624</v>
      </c>
      <c r="E1395" s="6">
        <v>43567.0</v>
      </c>
      <c r="F1395" s="6">
        <v>43642.0</v>
      </c>
      <c r="G1395" s="4" t="s">
        <v>2641</v>
      </c>
      <c r="H1395" s="4" t="s">
        <v>26</v>
      </c>
    </row>
    <row r="1396" ht="15.75" customHeight="1">
      <c r="A1396" s="4" t="s">
        <v>2642</v>
      </c>
      <c r="B1396" s="6">
        <v>43829.0</v>
      </c>
      <c r="C1396" s="4" t="s">
        <v>66</v>
      </c>
      <c r="D1396" s="4" t="s">
        <v>59</v>
      </c>
      <c r="E1396" s="6">
        <v>43590.0</v>
      </c>
      <c r="F1396" s="6">
        <v>43829.0</v>
      </c>
      <c r="G1396" s="4" t="s">
        <v>2643</v>
      </c>
      <c r="H1396" s="4" t="s">
        <v>13</v>
      </c>
    </row>
    <row r="1397" ht="15.75" customHeight="1">
      <c r="A1397" s="4" t="s">
        <v>2179</v>
      </c>
      <c r="B1397" s="6">
        <v>43829.0</v>
      </c>
      <c r="C1397" s="4" t="s">
        <v>46</v>
      </c>
      <c r="D1397" s="4" t="s">
        <v>47</v>
      </c>
      <c r="E1397" s="6">
        <v>43578.0</v>
      </c>
      <c r="F1397" s="6">
        <v>43648.0</v>
      </c>
      <c r="G1397" s="4" t="s">
        <v>2644</v>
      </c>
      <c r="H1397" s="4" t="s">
        <v>26</v>
      </c>
    </row>
    <row r="1398" ht="15.75" customHeight="1">
      <c r="A1398" s="4" t="s">
        <v>2203</v>
      </c>
      <c r="B1398" s="6">
        <v>43829.0</v>
      </c>
      <c r="C1398" s="4" t="s">
        <v>46</v>
      </c>
      <c r="D1398" s="4" t="s">
        <v>47</v>
      </c>
      <c r="E1398" s="6">
        <v>43578.0</v>
      </c>
      <c r="F1398" s="6">
        <v>43648.0</v>
      </c>
      <c r="G1398" s="4" t="s">
        <v>2645</v>
      </c>
      <c r="H1398" s="4" t="s">
        <v>26</v>
      </c>
    </row>
    <row r="1399" ht="15.75" customHeight="1">
      <c r="A1399" s="4" t="s">
        <v>1741</v>
      </c>
      <c r="B1399" s="6">
        <v>43829.0</v>
      </c>
      <c r="C1399" s="4" t="s">
        <v>46</v>
      </c>
      <c r="D1399" s="4" t="s">
        <v>47</v>
      </c>
      <c r="E1399" s="6">
        <v>43578.0</v>
      </c>
      <c r="F1399" s="6">
        <v>43648.0</v>
      </c>
      <c r="G1399" s="4" t="s">
        <v>1742</v>
      </c>
      <c r="H1399" s="4" t="s">
        <v>26</v>
      </c>
    </row>
    <row r="1400" ht="15.75" customHeight="1">
      <c r="A1400" s="4" t="s">
        <v>2151</v>
      </c>
      <c r="B1400" s="6">
        <v>43829.0</v>
      </c>
      <c r="C1400" s="4" t="s">
        <v>46</v>
      </c>
      <c r="D1400" s="4" t="s">
        <v>47</v>
      </c>
      <c r="E1400" s="6">
        <v>43578.0</v>
      </c>
      <c r="F1400" s="6">
        <v>43648.0</v>
      </c>
      <c r="G1400" s="4" t="s">
        <v>2646</v>
      </c>
      <c r="H1400" s="4" t="s">
        <v>26</v>
      </c>
    </row>
    <row r="1401" ht="15.75" customHeight="1">
      <c r="A1401" s="4" t="s">
        <v>2647</v>
      </c>
      <c r="B1401" s="6">
        <v>43829.0</v>
      </c>
      <c r="C1401" s="4" t="s">
        <v>46</v>
      </c>
      <c r="D1401" s="4" t="s">
        <v>47</v>
      </c>
      <c r="E1401" s="6">
        <v>43578.0</v>
      </c>
      <c r="F1401" s="6">
        <v>43648.0</v>
      </c>
      <c r="G1401" s="4" t="s">
        <v>2648</v>
      </c>
      <c r="H1401" s="4" t="s">
        <v>26</v>
      </c>
    </row>
    <row r="1402" ht="15.75" customHeight="1">
      <c r="A1402" s="4" t="s">
        <v>2285</v>
      </c>
      <c r="B1402" s="6">
        <v>43829.0</v>
      </c>
      <c r="C1402" s="4" t="s">
        <v>46</v>
      </c>
      <c r="D1402" s="4" t="s">
        <v>47</v>
      </c>
      <c r="E1402" s="6">
        <v>43578.0</v>
      </c>
      <c r="F1402" s="6">
        <v>43648.0</v>
      </c>
      <c r="G1402" s="4" t="s">
        <v>2649</v>
      </c>
      <c r="H1402" s="4" t="s">
        <v>26</v>
      </c>
    </row>
    <row r="1403" ht="15.75" customHeight="1">
      <c r="A1403" s="4" t="s">
        <v>1371</v>
      </c>
      <c r="B1403" s="6">
        <v>43829.0</v>
      </c>
      <c r="C1403" s="4" t="s">
        <v>46</v>
      </c>
      <c r="D1403" s="4" t="s">
        <v>47</v>
      </c>
      <c r="E1403" s="6">
        <v>43578.0</v>
      </c>
      <c r="F1403" s="6">
        <v>43648.0</v>
      </c>
      <c r="G1403" s="4" t="s">
        <v>1372</v>
      </c>
      <c r="H1403" s="4" t="s">
        <v>26</v>
      </c>
    </row>
    <row r="1404" ht="15.75" customHeight="1">
      <c r="A1404" s="4" t="s">
        <v>2650</v>
      </c>
      <c r="B1404" s="6">
        <v>43829.0</v>
      </c>
      <c r="C1404" s="4" t="s">
        <v>1040</v>
      </c>
      <c r="D1404" s="4" t="s">
        <v>1041</v>
      </c>
      <c r="E1404" s="6">
        <v>43578.0</v>
      </c>
      <c r="F1404" s="6">
        <v>43650.0</v>
      </c>
      <c r="G1404" s="4" t="s">
        <v>2651</v>
      </c>
      <c r="H1404" s="4" t="s">
        <v>26</v>
      </c>
    </row>
    <row r="1405" ht="15.75" customHeight="1">
      <c r="A1405" s="4" t="s">
        <v>2652</v>
      </c>
      <c r="B1405" s="6">
        <v>43829.0</v>
      </c>
      <c r="C1405" s="4" t="s">
        <v>2653</v>
      </c>
      <c r="D1405" s="4" t="s">
        <v>2654</v>
      </c>
      <c r="E1405" s="6">
        <v>43590.0</v>
      </c>
      <c r="F1405" s="6">
        <v>43829.0</v>
      </c>
      <c r="G1405" s="4" t="s">
        <v>2655</v>
      </c>
      <c r="H1405" s="4" t="s">
        <v>13</v>
      </c>
    </row>
    <row r="1406" ht="15.75" customHeight="1">
      <c r="A1406" s="4" t="s">
        <v>2656</v>
      </c>
      <c r="B1406" s="6">
        <v>43829.0</v>
      </c>
      <c r="C1406" s="4" t="s">
        <v>2653</v>
      </c>
      <c r="D1406" s="4" t="s">
        <v>2654</v>
      </c>
      <c r="E1406" s="6">
        <v>43590.0</v>
      </c>
      <c r="F1406" s="6">
        <v>43829.0</v>
      </c>
      <c r="G1406" s="4" t="s">
        <v>2657</v>
      </c>
      <c r="H1406" s="4" t="s">
        <v>13</v>
      </c>
    </row>
    <row r="1407" ht="15.75" customHeight="1">
      <c r="A1407" s="4" t="s">
        <v>2658</v>
      </c>
      <c r="B1407" s="6">
        <v>43829.0</v>
      </c>
      <c r="C1407" s="4" t="s">
        <v>2653</v>
      </c>
      <c r="D1407" s="4" t="s">
        <v>2654</v>
      </c>
      <c r="E1407" s="6">
        <v>43590.0</v>
      </c>
      <c r="F1407" s="6">
        <v>43829.0</v>
      </c>
      <c r="G1407" s="4" t="s">
        <v>2659</v>
      </c>
      <c r="H1407" s="4" t="s">
        <v>13</v>
      </c>
    </row>
    <row r="1408" ht="15.75" customHeight="1">
      <c r="A1408" s="4" t="s">
        <v>2660</v>
      </c>
      <c r="B1408" s="6">
        <v>43829.0</v>
      </c>
      <c r="C1408" s="4" t="s">
        <v>2653</v>
      </c>
      <c r="D1408" s="4" t="s">
        <v>2654</v>
      </c>
      <c r="E1408" s="6">
        <v>43590.0</v>
      </c>
      <c r="F1408" s="6">
        <v>43829.0</v>
      </c>
      <c r="G1408" s="4" t="s">
        <v>2661</v>
      </c>
      <c r="H1408" s="4" t="s">
        <v>13</v>
      </c>
    </row>
    <row r="1409" ht="15.75" customHeight="1">
      <c r="A1409" s="4" t="s">
        <v>2662</v>
      </c>
      <c r="B1409" s="6">
        <v>43829.0</v>
      </c>
      <c r="C1409" s="4" t="s">
        <v>2653</v>
      </c>
      <c r="D1409" s="4" t="s">
        <v>2654</v>
      </c>
      <c r="E1409" s="6">
        <v>43590.0</v>
      </c>
      <c r="F1409" s="6">
        <v>43829.0</v>
      </c>
      <c r="G1409" s="4" t="s">
        <v>2663</v>
      </c>
      <c r="H1409" s="4" t="s">
        <v>13</v>
      </c>
    </row>
    <row r="1410" ht="15.75" customHeight="1">
      <c r="A1410" s="4" t="s">
        <v>2664</v>
      </c>
      <c r="B1410" s="6">
        <v>43829.0</v>
      </c>
      <c r="C1410" s="4" t="s">
        <v>2653</v>
      </c>
      <c r="D1410" s="4" t="s">
        <v>2654</v>
      </c>
      <c r="E1410" s="6">
        <v>43590.0</v>
      </c>
      <c r="F1410" s="6">
        <v>43829.0</v>
      </c>
      <c r="G1410" s="4" t="s">
        <v>2665</v>
      </c>
      <c r="H1410" s="4" t="s">
        <v>13</v>
      </c>
    </row>
    <row r="1411" ht="15.75" customHeight="1">
      <c r="A1411" s="4" t="s">
        <v>2666</v>
      </c>
      <c r="B1411" s="6">
        <v>43829.0</v>
      </c>
      <c r="C1411" s="4" t="s">
        <v>2653</v>
      </c>
      <c r="D1411" s="4" t="s">
        <v>2654</v>
      </c>
      <c r="E1411" s="6">
        <v>43590.0</v>
      </c>
      <c r="F1411" s="6">
        <v>43829.0</v>
      </c>
      <c r="G1411" s="4" t="s">
        <v>2667</v>
      </c>
      <c r="H1411" s="4" t="s">
        <v>13</v>
      </c>
    </row>
    <row r="1412" ht="15.75" customHeight="1">
      <c r="A1412" s="4" t="s">
        <v>2668</v>
      </c>
      <c r="B1412" s="6">
        <v>43829.0</v>
      </c>
      <c r="C1412" s="4" t="s">
        <v>2669</v>
      </c>
      <c r="D1412" s="4" t="s">
        <v>2670</v>
      </c>
      <c r="E1412" s="6">
        <v>43581.0</v>
      </c>
      <c r="F1412" s="6">
        <v>43581.0</v>
      </c>
      <c r="G1412" s="4"/>
      <c r="H1412" s="4" t="s">
        <v>26</v>
      </c>
    </row>
    <row r="1413" ht="15.75" customHeight="1">
      <c r="A1413" s="4" t="s">
        <v>2585</v>
      </c>
      <c r="B1413" s="6">
        <v>43829.0</v>
      </c>
      <c r="C1413" s="4" t="s">
        <v>2669</v>
      </c>
      <c r="D1413" s="4" t="s">
        <v>2670</v>
      </c>
      <c r="E1413" s="6">
        <v>43581.0</v>
      </c>
      <c r="F1413" s="6">
        <v>43581.0</v>
      </c>
      <c r="G1413" s="4"/>
      <c r="H1413" s="4" t="s">
        <v>26</v>
      </c>
    </row>
    <row r="1414" ht="15.75" customHeight="1">
      <c r="A1414" s="4" t="s">
        <v>2207</v>
      </c>
      <c r="B1414" s="6">
        <v>43829.0</v>
      </c>
      <c r="C1414" s="4" t="s">
        <v>23</v>
      </c>
      <c r="D1414" s="4" t="s">
        <v>24</v>
      </c>
      <c r="E1414" s="6">
        <v>43607.0</v>
      </c>
      <c r="F1414" s="6">
        <v>43607.0</v>
      </c>
      <c r="G1414" s="4" t="s">
        <v>2208</v>
      </c>
      <c r="H1414" s="4" t="s">
        <v>26</v>
      </c>
    </row>
    <row r="1415" ht="15.75" customHeight="1">
      <c r="A1415" s="4" t="s">
        <v>2155</v>
      </c>
      <c r="B1415" s="6">
        <v>43829.0</v>
      </c>
      <c r="C1415" s="4" t="s">
        <v>23</v>
      </c>
      <c r="D1415" s="4" t="s">
        <v>24</v>
      </c>
      <c r="E1415" s="6">
        <v>43607.0</v>
      </c>
      <c r="F1415" s="6">
        <v>43607.0</v>
      </c>
      <c r="G1415" s="4" t="s">
        <v>2156</v>
      </c>
      <c r="H1415" s="4" t="s">
        <v>26</v>
      </c>
    </row>
    <row r="1416" ht="15.75" customHeight="1">
      <c r="A1416" s="4" t="s">
        <v>2281</v>
      </c>
      <c r="B1416" s="6">
        <v>43829.0</v>
      </c>
      <c r="C1416" s="4" t="s">
        <v>23</v>
      </c>
      <c r="D1416" s="4" t="s">
        <v>24</v>
      </c>
      <c r="E1416" s="6">
        <v>43607.0</v>
      </c>
      <c r="F1416" s="6">
        <v>43607.0</v>
      </c>
      <c r="G1416" s="4" t="s">
        <v>2282</v>
      </c>
      <c r="H1416" s="4" t="s">
        <v>26</v>
      </c>
    </row>
    <row r="1417" ht="15.75" customHeight="1">
      <c r="A1417" s="4" t="s">
        <v>2295</v>
      </c>
      <c r="B1417" s="6">
        <v>43829.0</v>
      </c>
      <c r="C1417" s="4" t="s">
        <v>23</v>
      </c>
      <c r="D1417" s="4" t="s">
        <v>24</v>
      </c>
      <c r="E1417" s="6">
        <v>43607.0</v>
      </c>
      <c r="F1417" s="6">
        <v>43607.0</v>
      </c>
      <c r="G1417" s="4" t="s">
        <v>2296</v>
      </c>
      <c r="H1417" s="4" t="s">
        <v>26</v>
      </c>
    </row>
    <row r="1418" ht="15.75" customHeight="1">
      <c r="A1418" s="4" t="s">
        <v>2289</v>
      </c>
      <c r="B1418" s="6">
        <v>43829.0</v>
      </c>
      <c r="C1418" s="4" t="s">
        <v>23</v>
      </c>
      <c r="D1418" s="4" t="s">
        <v>24</v>
      </c>
      <c r="E1418" s="6">
        <v>43607.0</v>
      </c>
      <c r="F1418" s="6">
        <v>43607.0</v>
      </c>
      <c r="G1418" s="4" t="s">
        <v>2290</v>
      </c>
      <c r="H1418" s="4" t="s">
        <v>26</v>
      </c>
    </row>
    <row r="1419" ht="15.75" customHeight="1">
      <c r="A1419" s="4" t="s">
        <v>2291</v>
      </c>
      <c r="B1419" s="6">
        <v>43829.0</v>
      </c>
      <c r="C1419" s="4" t="s">
        <v>23</v>
      </c>
      <c r="D1419" s="4" t="s">
        <v>24</v>
      </c>
      <c r="E1419" s="6">
        <v>43607.0</v>
      </c>
      <c r="F1419" s="6">
        <v>43607.0</v>
      </c>
      <c r="G1419" s="4" t="s">
        <v>2292</v>
      </c>
      <c r="H1419" s="4" t="s">
        <v>26</v>
      </c>
    </row>
    <row r="1420" ht="15.75" customHeight="1">
      <c r="A1420" s="4" t="s">
        <v>2197</v>
      </c>
      <c r="B1420" s="6">
        <v>43829.0</v>
      </c>
      <c r="C1420" s="4" t="s">
        <v>23</v>
      </c>
      <c r="D1420" s="4" t="s">
        <v>24</v>
      </c>
      <c r="E1420" s="6">
        <v>43607.0</v>
      </c>
      <c r="F1420" s="6">
        <v>43607.0</v>
      </c>
      <c r="G1420" s="4" t="s">
        <v>2198</v>
      </c>
      <c r="H1420" s="4" t="s">
        <v>26</v>
      </c>
    </row>
    <row r="1421" ht="15.75" customHeight="1">
      <c r="A1421" s="4" t="s">
        <v>2149</v>
      </c>
      <c r="B1421" s="6">
        <v>43829.0</v>
      </c>
      <c r="C1421" s="4" t="s">
        <v>23</v>
      </c>
      <c r="D1421" s="4" t="s">
        <v>24</v>
      </c>
      <c r="E1421" s="6">
        <v>43607.0</v>
      </c>
      <c r="F1421" s="6">
        <v>43607.0</v>
      </c>
      <c r="G1421" s="4" t="s">
        <v>2150</v>
      </c>
      <c r="H1421" s="4" t="s">
        <v>26</v>
      </c>
    </row>
    <row r="1422" ht="15.75" customHeight="1">
      <c r="A1422" s="4" t="s">
        <v>2165</v>
      </c>
      <c r="B1422" s="6">
        <v>43829.0</v>
      </c>
      <c r="C1422" s="4" t="s">
        <v>23</v>
      </c>
      <c r="D1422" s="4" t="s">
        <v>24</v>
      </c>
      <c r="E1422" s="6">
        <v>43607.0</v>
      </c>
      <c r="F1422" s="6">
        <v>43607.0</v>
      </c>
      <c r="G1422" s="4" t="s">
        <v>2166</v>
      </c>
      <c r="H1422" s="4" t="s">
        <v>26</v>
      </c>
    </row>
    <row r="1423" ht="15.75" customHeight="1">
      <c r="A1423" s="4" t="s">
        <v>2159</v>
      </c>
      <c r="B1423" s="6">
        <v>43829.0</v>
      </c>
      <c r="C1423" s="4" t="s">
        <v>23</v>
      </c>
      <c r="D1423" s="4" t="s">
        <v>24</v>
      </c>
      <c r="E1423" s="6">
        <v>43607.0</v>
      </c>
      <c r="F1423" s="6">
        <v>43607.0</v>
      </c>
      <c r="G1423" s="4" t="s">
        <v>2160</v>
      </c>
      <c r="H1423" s="4" t="s">
        <v>26</v>
      </c>
    </row>
    <row r="1424" ht="15.75" customHeight="1">
      <c r="A1424" s="4" t="s">
        <v>1961</v>
      </c>
      <c r="B1424" s="6">
        <v>43829.0</v>
      </c>
      <c r="C1424" s="4" t="s">
        <v>23</v>
      </c>
      <c r="D1424" s="4" t="s">
        <v>24</v>
      </c>
      <c r="E1424" s="6">
        <v>43607.0</v>
      </c>
      <c r="F1424" s="6">
        <v>43607.0</v>
      </c>
      <c r="G1424" s="4" t="s">
        <v>1962</v>
      </c>
      <c r="H1424" s="4" t="s">
        <v>26</v>
      </c>
    </row>
    <row r="1425" ht="15.75" customHeight="1">
      <c r="A1425" s="4" t="s">
        <v>2257</v>
      </c>
      <c r="B1425" s="6">
        <v>43829.0</v>
      </c>
      <c r="C1425" s="4" t="s">
        <v>23</v>
      </c>
      <c r="D1425" s="4" t="s">
        <v>24</v>
      </c>
      <c r="E1425" s="6">
        <v>43607.0</v>
      </c>
      <c r="F1425" s="6">
        <v>43607.0</v>
      </c>
      <c r="G1425" s="4" t="s">
        <v>2258</v>
      </c>
      <c r="H1425" s="4" t="s">
        <v>26</v>
      </c>
    </row>
    <row r="1426" ht="15.75" customHeight="1">
      <c r="A1426" s="4" t="s">
        <v>2163</v>
      </c>
      <c r="B1426" s="6">
        <v>43829.0</v>
      </c>
      <c r="C1426" s="4" t="s">
        <v>23</v>
      </c>
      <c r="D1426" s="4" t="s">
        <v>24</v>
      </c>
      <c r="E1426" s="6">
        <v>43607.0</v>
      </c>
      <c r="F1426" s="6">
        <v>43607.0</v>
      </c>
      <c r="G1426" s="4" t="s">
        <v>2164</v>
      </c>
      <c r="H1426" s="4" t="s">
        <v>26</v>
      </c>
    </row>
    <row r="1427" ht="15.75" customHeight="1">
      <c r="A1427" s="4" t="s">
        <v>2293</v>
      </c>
      <c r="B1427" s="6">
        <v>43829.0</v>
      </c>
      <c r="C1427" s="4" t="s">
        <v>23</v>
      </c>
      <c r="D1427" s="4" t="s">
        <v>24</v>
      </c>
      <c r="E1427" s="6">
        <v>43607.0</v>
      </c>
      <c r="F1427" s="6">
        <v>43607.0</v>
      </c>
      <c r="G1427" s="4" t="s">
        <v>2294</v>
      </c>
      <c r="H1427" s="4" t="s">
        <v>26</v>
      </c>
    </row>
    <row r="1428" ht="15.75" customHeight="1">
      <c r="A1428" s="4" t="s">
        <v>2671</v>
      </c>
      <c r="B1428" s="6">
        <v>43829.0</v>
      </c>
      <c r="C1428" s="4" t="s">
        <v>23</v>
      </c>
      <c r="D1428" s="4" t="s">
        <v>24</v>
      </c>
      <c r="E1428" s="6">
        <v>43607.0</v>
      </c>
      <c r="F1428" s="6">
        <v>43607.0</v>
      </c>
      <c r="G1428" s="4" t="s">
        <v>2672</v>
      </c>
      <c r="H1428" s="4" t="s">
        <v>26</v>
      </c>
    </row>
    <row r="1429" ht="15.75" customHeight="1">
      <c r="A1429" s="4" t="s">
        <v>2583</v>
      </c>
      <c r="B1429" s="6">
        <v>43829.0</v>
      </c>
      <c r="C1429" s="4" t="s">
        <v>2673</v>
      </c>
      <c r="D1429" s="4" t="s">
        <v>2674</v>
      </c>
      <c r="E1429" s="6">
        <v>43572.0</v>
      </c>
      <c r="F1429" s="6">
        <v>43760.0</v>
      </c>
      <c r="G1429" s="4" t="s">
        <v>2584</v>
      </c>
      <c r="H1429" s="4" t="s">
        <v>26</v>
      </c>
    </row>
    <row r="1430" ht="15.75" customHeight="1">
      <c r="A1430" s="4" t="s">
        <v>2590</v>
      </c>
      <c r="B1430" s="6">
        <v>43829.0</v>
      </c>
      <c r="C1430" s="4" t="s">
        <v>2673</v>
      </c>
      <c r="D1430" s="4" t="s">
        <v>2674</v>
      </c>
      <c r="E1430" s="6">
        <v>43572.0</v>
      </c>
      <c r="F1430" s="6">
        <v>43815.0</v>
      </c>
      <c r="G1430" s="4"/>
      <c r="H1430" s="4" t="s">
        <v>26</v>
      </c>
    </row>
    <row r="1431" ht="15.75" customHeight="1">
      <c r="A1431" s="4" t="s">
        <v>2675</v>
      </c>
      <c r="B1431" s="6">
        <v>43829.0</v>
      </c>
      <c r="C1431" s="4" t="s">
        <v>337</v>
      </c>
      <c r="D1431" s="4" t="s">
        <v>338</v>
      </c>
      <c r="E1431" s="6">
        <v>43546.0</v>
      </c>
      <c r="F1431" s="6">
        <v>43829.0</v>
      </c>
      <c r="G1431" s="4" t="s">
        <v>2676</v>
      </c>
      <c r="H1431" s="4" t="s">
        <v>13</v>
      </c>
    </row>
    <row r="1432" ht="15.75" customHeight="1">
      <c r="A1432" s="4" t="s">
        <v>2677</v>
      </c>
      <c r="B1432" s="6">
        <v>43829.0</v>
      </c>
      <c r="C1432" s="4" t="s">
        <v>337</v>
      </c>
      <c r="D1432" s="4" t="s">
        <v>338</v>
      </c>
      <c r="E1432" s="6">
        <v>43546.0</v>
      </c>
      <c r="F1432" s="6">
        <v>43829.0</v>
      </c>
      <c r="G1432" s="4" t="s">
        <v>2678</v>
      </c>
      <c r="H1432" s="4" t="s">
        <v>13</v>
      </c>
    </row>
    <row r="1433" ht="15.75" customHeight="1">
      <c r="A1433" s="4" t="s">
        <v>2679</v>
      </c>
      <c r="B1433" s="6">
        <v>43829.0</v>
      </c>
      <c r="C1433" s="4" t="s">
        <v>337</v>
      </c>
      <c r="D1433" s="4" t="s">
        <v>338</v>
      </c>
      <c r="E1433" s="6">
        <v>43546.0</v>
      </c>
      <c r="F1433" s="6">
        <v>43829.0</v>
      </c>
      <c r="G1433" s="4" t="s">
        <v>2680</v>
      </c>
      <c r="H1433" s="4" t="s">
        <v>13</v>
      </c>
    </row>
    <row r="1434" ht="15.75" customHeight="1">
      <c r="A1434" s="4" t="s">
        <v>2681</v>
      </c>
      <c r="B1434" s="6">
        <v>43829.0</v>
      </c>
      <c r="C1434" s="4" t="s">
        <v>337</v>
      </c>
      <c r="D1434" s="4" t="s">
        <v>338</v>
      </c>
      <c r="E1434" s="6">
        <v>43546.0</v>
      </c>
      <c r="F1434" s="6">
        <v>43829.0</v>
      </c>
      <c r="G1434" s="4" t="s">
        <v>2682</v>
      </c>
      <c r="H1434" s="4" t="s">
        <v>13</v>
      </c>
    </row>
    <row r="1435" ht="15.75" customHeight="1">
      <c r="A1435" s="4" t="s">
        <v>2683</v>
      </c>
      <c r="B1435" s="6">
        <v>43829.0</v>
      </c>
      <c r="C1435" s="4" t="s">
        <v>337</v>
      </c>
      <c r="D1435" s="4" t="s">
        <v>338</v>
      </c>
      <c r="E1435" s="6">
        <v>43546.0</v>
      </c>
      <c r="F1435" s="6">
        <v>43829.0</v>
      </c>
      <c r="G1435" s="4" t="s">
        <v>2684</v>
      </c>
      <c r="H1435" s="4" t="s">
        <v>13</v>
      </c>
    </row>
    <row r="1436" ht="15.75" customHeight="1">
      <c r="A1436" s="4" t="s">
        <v>2685</v>
      </c>
      <c r="B1436" s="6">
        <v>43829.0</v>
      </c>
      <c r="C1436" s="4" t="s">
        <v>337</v>
      </c>
      <c r="D1436" s="4" t="s">
        <v>338</v>
      </c>
      <c r="E1436" s="6">
        <v>43546.0</v>
      </c>
      <c r="F1436" s="6">
        <v>43829.0</v>
      </c>
      <c r="G1436" s="4" t="s">
        <v>2686</v>
      </c>
      <c r="H1436" s="4" t="s">
        <v>13</v>
      </c>
    </row>
    <row r="1437" ht="15.75" customHeight="1">
      <c r="A1437" s="4" t="s">
        <v>2687</v>
      </c>
      <c r="B1437" s="6">
        <v>43829.0</v>
      </c>
      <c r="C1437" s="4" t="s">
        <v>337</v>
      </c>
      <c r="D1437" s="4" t="s">
        <v>338</v>
      </c>
      <c r="E1437" s="6">
        <v>43546.0</v>
      </c>
      <c r="F1437" s="6">
        <v>43829.0</v>
      </c>
      <c r="G1437" s="4" t="s">
        <v>2688</v>
      </c>
      <c r="H1437" s="4" t="s">
        <v>13</v>
      </c>
    </row>
    <row r="1438" ht="15.75" customHeight="1">
      <c r="A1438" s="4" t="s">
        <v>2689</v>
      </c>
      <c r="B1438" s="6">
        <v>43829.0</v>
      </c>
      <c r="C1438" s="4" t="s">
        <v>337</v>
      </c>
      <c r="D1438" s="4" t="s">
        <v>338</v>
      </c>
      <c r="E1438" s="6">
        <v>43546.0</v>
      </c>
      <c r="F1438" s="6">
        <v>43829.0</v>
      </c>
      <c r="G1438" s="4" t="s">
        <v>2690</v>
      </c>
      <c r="H1438" s="4" t="s">
        <v>13</v>
      </c>
    </row>
    <row r="1439" ht="15.75" customHeight="1">
      <c r="A1439" s="4" t="s">
        <v>2691</v>
      </c>
      <c r="B1439" s="6">
        <v>43829.0</v>
      </c>
      <c r="C1439" s="4" t="s">
        <v>337</v>
      </c>
      <c r="D1439" s="4" t="s">
        <v>338</v>
      </c>
      <c r="E1439" s="6">
        <v>43546.0</v>
      </c>
      <c r="F1439" s="6">
        <v>43829.0</v>
      </c>
      <c r="G1439" s="4" t="s">
        <v>2692</v>
      </c>
      <c r="H1439" s="4" t="s">
        <v>13</v>
      </c>
    </row>
    <row r="1440" ht="15.75" customHeight="1">
      <c r="A1440" s="4" t="s">
        <v>2693</v>
      </c>
      <c r="B1440" s="6">
        <v>43829.0</v>
      </c>
      <c r="C1440" s="4" t="s">
        <v>337</v>
      </c>
      <c r="D1440" s="4" t="s">
        <v>338</v>
      </c>
      <c r="E1440" s="6">
        <v>43546.0</v>
      </c>
      <c r="F1440" s="6">
        <v>43829.0</v>
      </c>
      <c r="G1440" s="4" t="s">
        <v>2694</v>
      </c>
      <c r="H1440" s="4" t="s">
        <v>13</v>
      </c>
    </row>
    <row r="1441" ht="15.75" customHeight="1">
      <c r="A1441" s="4" t="s">
        <v>2695</v>
      </c>
      <c r="B1441" s="6">
        <v>43829.0</v>
      </c>
      <c r="C1441" s="4" t="s">
        <v>337</v>
      </c>
      <c r="D1441" s="4" t="s">
        <v>338</v>
      </c>
      <c r="E1441" s="6">
        <v>43546.0</v>
      </c>
      <c r="F1441" s="6">
        <v>43829.0</v>
      </c>
      <c r="G1441" s="4" t="s">
        <v>2696</v>
      </c>
      <c r="H1441" s="4" t="s">
        <v>13</v>
      </c>
    </row>
    <row r="1442" ht="15.75" customHeight="1">
      <c r="A1442" s="4" t="s">
        <v>2697</v>
      </c>
      <c r="B1442" s="6">
        <v>43829.0</v>
      </c>
      <c r="C1442" s="4" t="s">
        <v>337</v>
      </c>
      <c r="D1442" s="4" t="s">
        <v>338</v>
      </c>
      <c r="E1442" s="6">
        <v>43546.0</v>
      </c>
      <c r="F1442" s="6">
        <v>43829.0</v>
      </c>
      <c r="G1442" s="4" t="s">
        <v>2698</v>
      </c>
      <c r="H1442" s="4" t="s">
        <v>13</v>
      </c>
    </row>
    <row r="1443" ht="15.75" customHeight="1">
      <c r="A1443" s="4" t="s">
        <v>2699</v>
      </c>
      <c r="B1443" s="6">
        <v>43829.0</v>
      </c>
      <c r="C1443" s="4" t="s">
        <v>337</v>
      </c>
      <c r="D1443" s="4" t="s">
        <v>338</v>
      </c>
      <c r="E1443" s="6">
        <v>43546.0</v>
      </c>
      <c r="F1443" s="6">
        <v>43829.0</v>
      </c>
      <c r="G1443" s="4" t="s">
        <v>2700</v>
      </c>
      <c r="H1443" s="4" t="s">
        <v>13</v>
      </c>
    </row>
    <row r="1444" ht="15.75" customHeight="1">
      <c r="A1444" s="4" t="s">
        <v>2701</v>
      </c>
      <c r="B1444" s="6">
        <v>43829.0</v>
      </c>
      <c r="C1444" s="4" t="s">
        <v>337</v>
      </c>
      <c r="D1444" s="4" t="s">
        <v>338</v>
      </c>
      <c r="E1444" s="6">
        <v>43546.0</v>
      </c>
      <c r="F1444" s="6">
        <v>43829.0</v>
      </c>
      <c r="G1444" s="4" t="s">
        <v>2702</v>
      </c>
      <c r="H1444" s="4" t="s">
        <v>13</v>
      </c>
    </row>
    <row r="1445" ht="15.75" customHeight="1">
      <c r="A1445" s="4" t="s">
        <v>2703</v>
      </c>
      <c r="B1445" s="6">
        <v>43829.0</v>
      </c>
      <c r="C1445" s="4" t="s">
        <v>337</v>
      </c>
      <c r="D1445" s="4" t="s">
        <v>338</v>
      </c>
      <c r="E1445" s="6">
        <v>43546.0</v>
      </c>
      <c r="F1445" s="6">
        <v>43829.0</v>
      </c>
      <c r="G1445" s="4" t="s">
        <v>2704</v>
      </c>
      <c r="H1445" s="4" t="s">
        <v>13</v>
      </c>
    </row>
    <row r="1446" ht="15.75" customHeight="1">
      <c r="A1446" s="4" t="s">
        <v>2705</v>
      </c>
      <c r="B1446" s="6">
        <v>43829.0</v>
      </c>
      <c r="C1446" s="4" t="s">
        <v>337</v>
      </c>
      <c r="D1446" s="4" t="s">
        <v>338</v>
      </c>
      <c r="E1446" s="6">
        <v>43546.0</v>
      </c>
      <c r="F1446" s="6">
        <v>43829.0</v>
      </c>
      <c r="G1446" s="4" t="s">
        <v>2706</v>
      </c>
      <c r="H1446" s="4" t="s">
        <v>13</v>
      </c>
    </row>
    <row r="1447" ht="15.75" customHeight="1">
      <c r="A1447" s="4" t="s">
        <v>2707</v>
      </c>
      <c r="B1447" s="6">
        <v>43829.0</v>
      </c>
      <c r="C1447" s="4" t="s">
        <v>337</v>
      </c>
      <c r="D1447" s="4" t="s">
        <v>338</v>
      </c>
      <c r="E1447" s="6">
        <v>43546.0</v>
      </c>
      <c r="F1447" s="6">
        <v>43829.0</v>
      </c>
      <c r="G1447" s="4" t="s">
        <v>2708</v>
      </c>
      <c r="H1447" s="4" t="s">
        <v>13</v>
      </c>
    </row>
    <row r="1448" ht="15.75" customHeight="1">
      <c r="A1448" s="4" t="s">
        <v>2709</v>
      </c>
      <c r="B1448" s="6">
        <v>43829.0</v>
      </c>
      <c r="C1448" s="4" t="s">
        <v>337</v>
      </c>
      <c r="D1448" s="4" t="s">
        <v>338</v>
      </c>
      <c r="E1448" s="6">
        <v>43546.0</v>
      </c>
      <c r="F1448" s="6">
        <v>43829.0</v>
      </c>
      <c r="G1448" s="4" t="s">
        <v>2710</v>
      </c>
      <c r="H1448" s="4" t="s">
        <v>13</v>
      </c>
    </row>
    <row r="1449" ht="15.75" customHeight="1">
      <c r="A1449" s="4" t="s">
        <v>2711</v>
      </c>
      <c r="B1449" s="6">
        <v>43829.0</v>
      </c>
      <c r="C1449" s="4" t="s">
        <v>337</v>
      </c>
      <c r="D1449" s="4" t="s">
        <v>338</v>
      </c>
      <c r="E1449" s="6">
        <v>43546.0</v>
      </c>
      <c r="F1449" s="6">
        <v>43829.0</v>
      </c>
      <c r="G1449" s="4" t="s">
        <v>2712</v>
      </c>
      <c r="H1449" s="4" t="s">
        <v>13</v>
      </c>
    </row>
    <row r="1450" ht="15.75" customHeight="1">
      <c r="A1450" s="4" t="s">
        <v>2713</v>
      </c>
      <c r="B1450" s="6">
        <v>43829.0</v>
      </c>
      <c r="C1450" s="4" t="s">
        <v>337</v>
      </c>
      <c r="D1450" s="4" t="s">
        <v>338</v>
      </c>
      <c r="E1450" s="6">
        <v>43546.0</v>
      </c>
      <c r="F1450" s="6">
        <v>43829.0</v>
      </c>
      <c r="G1450" s="4" t="s">
        <v>2714</v>
      </c>
      <c r="H1450" s="4" t="s">
        <v>13</v>
      </c>
    </row>
    <row r="1451" ht="15.75" customHeight="1">
      <c r="A1451" s="4" t="s">
        <v>2715</v>
      </c>
      <c r="B1451" s="6">
        <v>43829.0</v>
      </c>
      <c r="C1451" s="4" t="s">
        <v>337</v>
      </c>
      <c r="D1451" s="4" t="s">
        <v>338</v>
      </c>
      <c r="E1451" s="6">
        <v>43546.0</v>
      </c>
      <c r="F1451" s="6">
        <v>43829.0</v>
      </c>
      <c r="G1451" s="4" t="s">
        <v>2716</v>
      </c>
      <c r="H1451" s="4" t="s">
        <v>13</v>
      </c>
    </row>
    <row r="1452" ht="15.75" customHeight="1">
      <c r="A1452" s="4" t="s">
        <v>2717</v>
      </c>
      <c r="B1452" s="6">
        <v>43829.0</v>
      </c>
      <c r="C1452" s="4" t="s">
        <v>337</v>
      </c>
      <c r="D1452" s="4" t="s">
        <v>338</v>
      </c>
      <c r="E1452" s="6">
        <v>43546.0</v>
      </c>
      <c r="F1452" s="6">
        <v>43829.0</v>
      </c>
      <c r="G1452" s="4" t="s">
        <v>2718</v>
      </c>
      <c r="H1452" s="4" t="s">
        <v>13</v>
      </c>
    </row>
    <row r="1453" ht="15.75" customHeight="1">
      <c r="A1453" s="4" t="s">
        <v>2719</v>
      </c>
      <c r="B1453" s="6">
        <v>43829.0</v>
      </c>
      <c r="C1453" s="4" t="s">
        <v>337</v>
      </c>
      <c r="D1453" s="4" t="s">
        <v>338</v>
      </c>
      <c r="E1453" s="6">
        <v>43546.0</v>
      </c>
      <c r="F1453" s="6">
        <v>43829.0</v>
      </c>
      <c r="G1453" s="4" t="s">
        <v>2720</v>
      </c>
      <c r="H1453" s="4" t="s">
        <v>13</v>
      </c>
    </row>
    <row r="1454" ht="15.75" customHeight="1">
      <c r="A1454" s="4" t="s">
        <v>2721</v>
      </c>
      <c r="B1454" s="6">
        <v>43829.0</v>
      </c>
      <c r="C1454" s="4" t="s">
        <v>337</v>
      </c>
      <c r="D1454" s="4" t="s">
        <v>338</v>
      </c>
      <c r="E1454" s="6">
        <v>43546.0</v>
      </c>
      <c r="F1454" s="6">
        <v>43829.0</v>
      </c>
      <c r="G1454" s="4" t="s">
        <v>2722</v>
      </c>
      <c r="H1454" s="4" t="s">
        <v>13</v>
      </c>
    </row>
    <row r="1455" ht="15.75" customHeight="1">
      <c r="A1455" s="4" t="s">
        <v>2723</v>
      </c>
      <c r="B1455" s="6">
        <v>43829.0</v>
      </c>
      <c r="C1455" s="4" t="s">
        <v>337</v>
      </c>
      <c r="D1455" s="4" t="s">
        <v>338</v>
      </c>
      <c r="E1455" s="6">
        <v>43546.0</v>
      </c>
      <c r="F1455" s="6">
        <v>43829.0</v>
      </c>
      <c r="G1455" s="4" t="s">
        <v>2724</v>
      </c>
      <c r="H1455" s="4" t="s">
        <v>13</v>
      </c>
    </row>
    <row r="1456" ht="15.75" customHeight="1">
      <c r="A1456" s="4" t="s">
        <v>2358</v>
      </c>
      <c r="B1456" s="6">
        <v>43829.0</v>
      </c>
      <c r="C1456" s="4" t="s">
        <v>69</v>
      </c>
      <c r="D1456" s="4" t="s">
        <v>70</v>
      </c>
      <c r="E1456" s="6">
        <v>43542.0</v>
      </c>
      <c r="F1456" s="6">
        <v>43789.0</v>
      </c>
      <c r="G1456" s="4" t="s">
        <v>2359</v>
      </c>
      <c r="H1456" s="4" t="s">
        <v>26</v>
      </c>
    </row>
    <row r="1457" ht="15.75" customHeight="1">
      <c r="A1457" s="4" t="s">
        <v>2360</v>
      </c>
      <c r="B1457" s="6">
        <v>43829.0</v>
      </c>
      <c r="C1457" s="4" t="s">
        <v>69</v>
      </c>
      <c r="D1457" s="4" t="s">
        <v>70</v>
      </c>
      <c r="E1457" s="6">
        <v>43542.0</v>
      </c>
      <c r="F1457" s="6">
        <v>43754.0</v>
      </c>
      <c r="G1457" s="4" t="s">
        <v>2361</v>
      </c>
      <c r="H1457" s="4" t="s">
        <v>26</v>
      </c>
    </row>
    <row r="1458" ht="15.75" customHeight="1">
      <c r="A1458" s="4" t="s">
        <v>2348</v>
      </c>
      <c r="B1458" s="6">
        <v>43829.0</v>
      </c>
      <c r="C1458" s="4" t="s">
        <v>69</v>
      </c>
      <c r="D1458" s="4" t="s">
        <v>70</v>
      </c>
      <c r="E1458" s="6">
        <v>43542.0</v>
      </c>
      <c r="F1458" s="6">
        <v>43754.0</v>
      </c>
      <c r="G1458" s="4" t="s">
        <v>2349</v>
      </c>
      <c r="H1458" s="4" t="s">
        <v>26</v>
      </c>
    </row>
    <row r="1459" ht="15.75" customHeight="1">
      <c r="A1459" s="4" t="s">
        <v>2446</v>
      </c>
      <c r="B1459" s="6">
        <v>43829.0</v>
      </c>
      <c r="C1459" s="4" t="s">
        <v>638</v>
      </c>
      <c r="D1459" s="4" t="s">
        <v>639</v>
      </c>
      <c r="E1459" s="6">
        <v>43584.0</v>
      </c>
      <c r="F1459" s="6">
        <v>43705.0</v>
      </c>
      <c r="G1459" s="4" t="s">
        <v>2447</v>
      </c>
      <c r="H1459" s="4" t="s">
        <v>26</v>
      </c>
    </row>
    <row r="1460" ht="15.75" customHeight="1">
      <c r="A1460" s="4" t="s">
        <v>2450</v>
      </c>
      <c r="B1460" s="6">
        <v>43829.0</v>
      </c>
      <c r="C1460" s="4" t="s">
        <v>638</v>
      </c>
      <c r="D1460" s="4" t="s">
        <v>639</v>
      </c>
      <c r="E1460" s="6">
        <v>43584.0</v>
      </c>
      <c r="F1460" s="6">
        <v>43705.0</v>
      </c>
      <c r="G1460" s="4" t="s">
        <v>2451</v>
      </c>
      <c r="H1460" s="4" t="s">
        <v>26</v>
      </c>
    </row>
    <row r="1461" ht="15.75" customHeight="1">
      <c r="A1461" s="4" t="s">
        <v>2426</v>
      </c>
      <c r="B1461" s="6">
        <v>43829.0</v>
      </c>
      <c r="C1461" s="4" t="s">
        <v>638</v>
      </c>
      <c r="D1461" s="4" t="s">
        <v>639</v>
      </c>
      <c r="E1461" s="6">
        <v>43584.0</v>
      </c>
      <c r="F1461" s="6">
        <v>43584.0</v>
      </c>
      <c r="G1461" s="4" t="s">
        <v>2427</v>
      </c>
      <c r="H1461" s="4" t="s">
        <v>26</v>
      </c>
    </row>
    <row r="1462" ht="15.75" customHeight="1">
      <c r="A1462" s="4" t="s">
        <v>2436</v>
      </c>
      <c r="B1462" s="6">
        <v>43829.0</v>
      </c>
      <c r="C1462" s="4" t="s">
        <v>638</v>
      </c>
      <c r="D1462" s="4" t="s">
        <v>639</v>
      </c>
      <c r="E1462" s="6">
        <v>43584.0</v>
      </c>
      <c r="F1462" s="6">
        <v>43705.0</v>
      </c>
      <c r="G1462" s="4" t="s">
        <v>2437</v>
      </c>
      <c r="H1462" s="4" t="s">
        <v>26</v>
      </c>
    </row>
    <row r="1463" ht="15.75" customHeight="1">
      <c r="A1463" s="4" t="s">
        <v>2466</v>
      </c>
      <c r="B1463" s="6">
        <v>43829.0</v>
      </c>
      <c r="C1463" s="4" t="s">
        <v>638</v>
      </c>
      <c r="D1463" s="4" t="s">
        <v>639</v>
      </c>
      <c r="E1463" s="6">
        <v>43584.0</v>
      </c>
      <c r="F1463" s="6">
        <v>43705.0</v>
      </c>
      <c r="G1463" s="4" t="s">
        <v>2467</v>
      </c>
      <c r="H1463" s="4" t="s">
        <v>26</v>
      </c>
    </row>
    <row r="1464" ht="15.75" customHeight="1">
      <c r="A1464" s="4" t="s">
        <v>2440</v>
      </c>
      <c r="B1464" s="6">
        <v>43829.0</v>
      </c>
      <c r="C1464" s="4" t="s">
        <v>638</v>
      </c>
      <c r="D1464" s="4" t="s">
        <v>639</v>
      </c>
      <c r="E1464" s="6">
        <v>43584.0</v>
      </c>
      <c r="F1464" s="6">
        <v>43705.0</v>
      </c>
      <c r="G1464" s="4" t="s">
        <v>2441</v>
      </c>
      <c r="H1464" s="4" t="s">
        <v>26</v>
      </c>
    </row>
    <row r="1465" ht="15.75" customHeight="1">
      <c r="A1465" s="4" t="s">
        <v>1943</v>
      </c>
      <c r="B1465" s="6">
        <v>43829.0</v>
      </c>
      <c r="C1465" s="4" t="s">
        <v>2725</v>
      </c>
      <c r="D1465" s="4" t="s">
        <v>807</v>
      </c>
      <c r="E1465" s="6">
        <v>43585.0</v>
      </c>
      <c r="F1465" s="6">
        <v>43746.0</v>
      </c>
      <c r="G1465" s="4" t="s">
        <v>2726</v>
      </c>
      <c r="H1465" s="4" t="s">
        <v>26</v>
      </c>
    </row>
    <row r="1466" ht="15.75" customHeight="1">
      <c r="A1466" s="4" t="s">
        <v>1941</v>
      </c>
      <c r="B1466" s="6">
        <v>43829.0</v>
      </c>
      <c r="C1466" s="4" t="s">
        <v>806</v>
      </c>
      <c r="D1466" s="4" t="s">
        <v>807</v>
      </c>
      <c r="E1466" s="6">
        <v>43585.0</v>
      </c>
      <c r="F1466" s="6">
        <v>43585.0</v>
      </c>
      <c r="G1466" s="4" t="s">
        <v>1942</v>
      </c>
      <c r="H1466" s="4" t="s">
        <v>26</v>
      </c>
    </row>
    <row r="1467" ht="15.75" customHeight="1">
      <c r="A1467" s="4" t="s">
        <v>2023</v>
      </c>
      <c r="B1467" s="6">
        <v>43829.0</v>
      </c>
      <c r="C1467" s="4" t="s">
        <v>806</v>
      </c>
      <c r="D1467" s="4" t="s">
        <v>807</v>
      </c>
      <c r="E1467" s="6">
        <v>43585.0</v>
      </c>
      <c r="F1467" s="6">
        <v>43585.0</v>
      </c>
      <c r="G1467" s="4" t="s">
        <v>2024</v>
      </c>
      <c r="H1467" s="4" t="s">
        <v>26</v>
      </c>
    </row>
    <row r="1468" ht="15.75" customHeight="1">
      <c r="A1468" s="4" t="s">
        <v>2727</v>
      </c>
      <c r="B1468" s="6">
        <v>43829.0</v>
      </c>
      <c r="C1468" s="4" t="s">
        <v>806</v>
      </c>
      <c r="D1468" s="4" t="s">
        <v>807</v>
      </c>
      <c r="E1468" s="6">
        <v>43585.0</v>
      </c>
      <c r="F1468" s="6">
        <v>43585.0</v>
      </c>
      <c r="G1468" s="4" t="s">
        <v>2728</v>
      </c>
      <c r="H1468" s="4" t="s">
        <v>26</v>
      </c>
    </row>
    <row r="1469" ht="15.75" customHeight="1">
      <c r="A1469" s="4" t="s">
        <v>2729</v>
      </c>
      <c r="B1469" s="6">
        <v>43829.0</v>
      </c>
      <c r="C1469" s="4" t="s">
        <v>806</v>
      </c>
      <c r="D1469" s="4" t="s">
        <v>807</v>
      </c>
      <c r="E1469" s="6">
        <v>43585.0</v>
      </c>
      <c r="F1469" s="6">
        <v>43585.0</v>
      </c>
      <c r="G1469" s="4" t="s">
        <v>2730</v>
      </c>
      <c r="H1469" s="4" t="s">
        <v>26</v>
      </c>
    </row>
    <row r="1470" ht="15.75" customHeight="1">
      <c r="A1470" s="4" t="s">
        <v>2731</v>
      </c>
      <c r="B1470" s="6">
        <v>43829.0</v>
      </c>
      <c r="C1470" s="4" t="s">
        <v>806</v>
      </c>
      <c r="D1470" s="4" t="s">
        <v>807</v>
      </c>
      <c r="E1470" s="6">
        <v>43585.0</v>
      </c>
      <c r="F1470" s="6">
        <v>43585.0</v>
      </c>
      <c r="G1470" s="4" t="s">
        <v>2732</v>
      </c>
      <c r="H1470" s="4" t="s">
        <v>26</v>
      </c>
    </row>
    <row r="1471" ht="15.75" customHeight="1">
      <c r="A1471" s="4" t="s">
        <v>2031</v>
      </c>
      <c r="B1471" s="6">
        <v>43829.0</v>
      </c>
      <c r="C1471" s="4" t="s">
        <v>806</v>
      </c>
      <c r="D1471" s="4" t="s">
        <v>807</v>
      </c>
      <c r="E1471" s="6">
        <v>43585.0</v>
      </c>
      <c r="F1471" s="6">
        <v>43585.0</v>
      </c>
      <c r="G1471" s="4" t="s">
        <v>2032</v>
      </c>
      <c r="H1471" s="4" t="s">
        <v>26</v>
      </c>
    </row>
    <row r="1472" ht="15.75" customHeight="1">
      <c r="A1472" s="4" t="s">
        <v>2733</v>
      </c>
      <c r="B1472" s="6">
        <v>43829.0</v>
      </c>
      <c r="C1472" s="4" t="s">
        <v>806</v>
      </c>
      <c r="D1472" s="4" t="s">
        <v>807</v>
      </c>
      <c r="E1472" s="6">
        <v>43585.0</v>
      </c>
      <c r="F1472" s="6">
        <v>43585.0</v>
      </c>
      <c r="G1472" s="4" t="s">
        <v>2734</v>
      </c>
      <c r="H1472" s="4" t="s">
        <v>26</v>
      </c>
    </row>
    <row r="1473" ht="15.75" customHeight="1">
      <c r="A1473" s="4" t="s">
        <v>2051</v>
      </c>
      <c r="B1473" s="6">
        <v>43829.0</v>
      </c>
      <c r="C1473" s="4" t="s">
        <v>806</v>
      </c>
      <c r="D1473" s="4" t="s">
        <v>807</v>
      </c>
      <c r="E1473" s="6">
        <v>43585.0</v>
      </c>
      <c r="F1473" s="6">
        <v>43585.0</v>
      </c>
      <c r="G1473" s="4" t="s">
        <v>2052</v>
      </c>
      <c r="H1473" s="4" t="s">
        <v>26</v>
      </c>
    </row>
    <row r="1474" ht="15.75" customHeight="1">
      <c r="A1474" s="4" t="s">
        <v>2735</v>
      </c>
      <c r="B1474" s="6">
        <v>43829.0</v>
      </c>
      <c r="C1474" s="4" t="s">
        <v>806</v>
      </c>
      <c r="D1474" s="4" t="s">
        <v>807</v>
      </c>
      <c r="E1474" s="6">
        <v>43585.0</v>
      </c>
      <c r="F1474" s="6">
        <v>43585.0</v>
      </c>
      <c r="G1474" s="4" t="s">
        <v>2736</v>
      </c>
      <c r="H1474" s="4" t="s">
        <v>26</v>
      </c>
    </row>
    <row r="1475" ht="15.75" customHeight="1">
      <c r="A1475" s="4" t="s">
        <v>2737</v>
      </c>
      <c r="B1475" s="6">
        <v>43829.0</v>
      </c>
      <c r="C1475" s="4" t="s">
        <v>806</v>
      </c>
      <c r="D1475" s="4" t="s">
        <v>807</v>
      </c>
      <c r="E1475" s="6">
        <v>43585.0</v>
      </c>
      <c r="F1475" s="6">
        <v>43585.0</v>
      </c>
      <c r="G1475" s="4" t="s">
        <v>2738</v>
      </c>
      <c r="H1475" s="4" t="s">
        <v>26</v>
      </c>
    </row>
    <row r="1476" ht="15.75" customHeight="1">
      <c r="A1476" s="4" t="s">
        <v>2739</v>
      </c>
      <c r="B1476" s="6">
        <v>43829.0</v>
      </c>
      <c r="C1476" s="4" t="s">
        <v>806</v>
      </c>
      <c r="D1476" s="4" t="s">
        <v>807</v>
      </c>
      <c r="E1476" s="6">
        <v>43585.0</v>
      </c>
      <c r="F1476" s="6">
        <v>43585.0</v>
      </c>
      <c r="G1476" s="4" t="s">
        <v>2740</v>
      </c>
      <c r="H1476" s="4" t="s">
        <v>26</v>
      </c>
    </row>
    <row r="1477" ht="15.75" customHeight="1">
      <c r="A1477" s="4" t="s">
        <v>2741</v>
      </c>
      <c r="B1477" s="6">
        <v>43829.0</v>
      </c>
      <c r="C1477" s="4" t="s">
        <v>806</v>
      </c>
      <c r="D1477" s="4" t="s">
        <v>807</v>
      </c>
      <c r="E1477" s="6">
        <v>43585.0</v>
      </c>
      <c r="F1477" s="6">
        <v>43585.0</v>
      </c>
      <c r="G1477" s="4" t="s">
        <v>2742</v>
      </c>
      <c r="H1477" s="4" t="s">
        <v>26</v>
      </c>
    </row>
    <row r="1478" ht="15.75" customHeight="1">
      <c r="A1478" s="4" t="s">
        <v>2025</v>
      </c>
      <c r="B1478" s="6">
        <v>43829.0</v>
      </c>
      <c r="C1478" s="4" t="s">
        <v>806</v>
      </c>
      <c r="D1478" s="4" t="s">
        <v>807</v>
      </c>
      <c r="E1478" s="6">
        <v>43585.0</v>
      </c>
      <c r="F1478" s="6">
        <v>43585.0</v>
      </c>
      <c r="G1478" s="4" t="s">
        <v>2026</v>
      </c>
      <c r="H1478" s="4" t="s">
        <v>26</v>
      </c>
    </row>
    <row r="1479" ht="15.75" customHeight="1">
      <c r="A1479" s="4" t="s">
        <v>2743</v>
      </c>
      <c r="B1479" s="6">
        <v>43829.0</v>
      </c>
      <c r="C1479" s="4" t="s">
        <v>806</v>
      </c>
      <c r="D1479" s="4" t="s">
        <v>807</v>
      </c>
      <c r="E1479" s="6">
        <v>43585.0</v>
      </c>
      <c r="F1479" s="6">
        <v>43585.0</v>
      </c>
      <c r="G1479" s="4" t="s">
        <v>2744</v>
      </c>
      <c r="H1479" s="4" t="s">
        <v>26</v>
      </c>
    </row>
    <row r="1480" ht="15.75" customHeight="1">
      <c r="A1480" s="4" t="s">
        <v>2745</v>
      </c>
      <c r="B1480" s="6">
        <v>43829.0</v>
      </c>
      <c r="C1480" s="4" t="s">
        <v>806</v>
      </c>
      <c r="D1480" s="4" t="s">
        <v>807</v>
      </c>
      <c r="E1480" s="6">
        <v>43585.0</v>
      </c>
      <c r="F1480" s="6">
        <v>43585.0</v>
      </c>
      <c r="G1480" s="4" t="s">
        <v>2746</v>
      </c>
      <c r="H1480" s="4" t="s">
        <v>26</v>
      </c>
    </row>
    <row r="1481" ht="15.75" customHeight="1">
      <c r="A1481" s="4" t="s">
        <v>2747</v>
      </c>
      <c r="B1481" s="6">
        <v>43829.0</v>
      </c>
      <c r="C1481" s="4" t="s">
        <v>806</v>
      </c>
      <c r="D1481" s="4" t="s">
        <v>807</v>
      </c>
      <c r="E1481" s="6">
        <v>43585.0</v>
      </c>
      <c r="F1481" s="6">
        <v>43585.0</v>
      </c>
      <c r="G1481" s="4" t="s">
        <v>2748</v>
      </c>
      <c r="H1481" s="4" t="s">
        <v>26</v>
      </c>
    </row>
    <row r="1482" ht="15.75" customHeight="1">
      <c r="A1482" s="4" t="s">
        <v>2017</v>
      </c>
      <c r="B1482" s="6">
        <v>43829.0</v>
      </c>
      <c r="C1482" s="4" t="s">
        <v>806</v>
      </c>
      <c r="D1482" s="4" t="s">
        <v>807</v>
      </c>
      <c r="E1482" s="6">
        <v>43585.0</v>
      </c>
      <c r="F1482" s="6">
        <v>43585.0</v>
      </c>
      <c r="G1482" s="4" t="s">
        <v>2018</v>
      </c>
      <c r="H1482" s="4" t="s">
        <v>26</v>
      </c>
    </row>
    <row r="1483" ht="15.75" customHeight="1">
      <c r="A1483" s="4" t="s">
        <v>2749</v>
      </c>
      <c r="B1483" s="6">
        <v>43829.0</v>
      </c>
      <c r="C1483" s="4" t="s">
        <v>806</v>
      </c>
      <c r="D1483" s="4" t="s">
        <v>807</v>
      </c>
      <c r="E1483" s="6">
        <v>43585.0</v>
      </c>
      <c r="F1483" s="6">
        <v>43585.0</v>
      </c>
      <c r="G1483" s="4" t="s">
        <v>2750</v>
      </c>
      <c r="H1483" s="4" t="s">
        <v>26</v>
      </c>
    </row>
    <row r="1484" ht="15.75" customHeight="1">
      <c r="A1484" s="4" t="s">
        <v>2035</v>
      </c>
      <c r="B1484" s="6">
        <v>43829.0</v>
      </c>
      <c r="C1484" s="4" t="s">
        <v>806</v>
      </c>
      <c r="D1484" s="4" t="s">
        <v>807</v>
      </c>
      <c r="E1484" s="6">
        <v>43585.0</v>
      </c>
      <c r="F1484" s="6">
        <v>43585.0</v>
      </c>
      <c r="G1484" s="4" t="s">
        <v>2036</v>
      </c>
      <c r="H1484" s="4" t="s">
        <v>26</v>
      </c>
    </row>
    <row r="1485" ht="15.75" customHeight="1">
      <c r="A1485" s="4" t="s">
        <v>2751</v>
      </c>
      <c r="B1485" s="6">
        <v>43829.0</v>
      </c>
      <c r="C1485" s="4" t="s">
        <v>806</v>
      </c>
      <c r="D1485" s="4" t="s">
        <v>807</v>
      </c>
      <c r="E1485" s="6">
        <v>43585.0</v>
      </c>
      <c r="F1485" s="6">
        <v>43585.0</v>
      </c>
      <c r="G1485" s="4" t="s">
        <v>2752</v>
      </c>
      <c r="H1485" s="4" t="s">
        <v>26</v>
      </c>
    </row>
    <row r="1486" ht="15.75" customHeight="1">
      <c r="A1486" s="4" t="s">
        <v>1999</v>
      </c>
      <c r="B1486" s="6">
        <v>43829.0</v>
      </c>
      <c r="C1486" s="4" t="s">
        <v>806</v>
      </c>
      <c r="D1486" s="4" t="s">
        <v>807</v>
      </c>
      <c r="E1486" s="6">
        <v>43585.0</v>
      </c>
      <c r="F1486" s="6">
        <v>43585.0</v>
      </c>
      <c r="G1486" s="4" t="s">
        <v>2000</v>
      </c>
      <c r="H1486" s="4" t="s">
        <v>26</v>
      </c>
    </row>
    <row r="1487" ht="15.75" customHeight="1">
      <c r="A1487" s="4" t="s">
        <v>2478</v>
      </c>
      <c r="B1487" s="6">
        <v>43829.0</v>
      </c>
      <c r="C1487" s="4" t="s">
        <v>806</v>
      </c>
      <c r="D1487" s="4" t="s">
        <v>807</v>
      </c>
      <c r="E1487" s="6">
        <v>43585.0</v>
      </c>
      <c r="F1487" s="6">
        <v>43585.0</v>
      </c>
      <c r="G1487" s="4" t="s">
        <v>2479</v>
      </c>
      <c r="H1487" s="4" t="s">
        <v>26</v>
      </c>
    </row>
    <row r="1488" ht="15.75" customHeight="1">
      <c r="A1488" s="4" t="s">
        <v>2753</v>
      </c>
      <c r="B1488" s="6">
        <v>43829.0</v>
      </c>
      <c r="C1488" s="4" t="s">
        <v>806</v>
      </c>
      <c r="D1488" s="4" t="s">
        <v>807</v>
      </c>
      <c r="E1488" s="6">
        <v>43585.0</v>
      </c>
      <c r="F1488" s="6">
        <v>43585.0</v>
      </c>
      <c r="G1488" s="4" t="s">
        <v>2754</v>
      </c>
      <c r="H1488" s="4" t="s">
        <v>26</v>
      </c>
    </row>
    <row r="1489" ht="15.75" customHeight="1">
      <c r="A1489" s="4" t="s">
        <v>2755</v>
      </c>
      <c r="B1489" s="6">
        <v>43829.0</v>
      </c>
      <c r="C1489" s="4" t="s">
        <v>806</v>
      </c>
      <c r="D1489" s="4" t="s">
        <v>807</v>
      </c>
      <c r="E1489" s="6">
        <v>43585.0</v>
      </c>
      <c r="F1489" s="6">
        <v>43585.0</v>
      </c>
      <c r="G1489" s="4" t="s">
        <v>2756</v>
      </c>
      <c r="H1489" s="4" t="s">
        <v>26</v>
      </c>
    </row>
    <row r="1490" ht="15.75" customHeight="1">
      <c r="A1490" s="4" t="s">
        <v>2757</v>
      </c>
      <c r="B1490" s="6">
        <v>43829.0</v>
      </c>
      <c r="C1490" s="4" t="s">
        <v>806</v>
      </c>
      <c r="D1490" s="4" t="s">
        <v>807</v>
      </c>
      <c r="E1490" s="6">
        <v>43585.0</v>
      </c>
      <c r="F1490" s="6">
        <v>43585.0</v>
      </c>
      <c r="G1490" s="4" t="s">
        <v>2758</v>
      </c>
      <c r="H1490" s="4" t="s">
        <v>26</v>
      </c>
    </row>
    <row r="1491" ht="15.75" customHeight="1">
      <c r="A1491" s="4" t="s">
        <v>2759</v>
      </c>
      <c r="B1491" s="6">
        <v>43829.0</v>
      </c>
      <c r="C1491" s="4" t="s">
        <v>806</v>
      </c>
      <c r="D1491" s="4" t="s">
        <v>807</v>
      </c>
      <c r="E1491" s="6">
        <v>43585.0</v>
      </c>
      <c r="F1491" s="6">
        <v>43585.0</v>
      </c>
      <c r="G1491" s="4" t="s">
        <v>2760</v>
      </c>
      <c r="H1491" s="4" t="s">
        <v>26</v>
      </c>
    </row>
    <row r="1492" ht="15.75" customHeight="1">
      <c r="A1492" s="4" t="s">
        <v>2761</v>
      </c>
      <c r="B1492" s="6">
        <v>43829.0</v>
      </c>
      <c r="C1492" s="4" t="s">
        <v>806</v>
      </c>
      <c r="D1492" s="4" t="s">
        <v>807</v>
      </c>
      <c r="E1492" s="6">
        <v>43585.0</v>
      </c>
      <c r="F1492" s="6">
        <v>43585.0</v>
      </c>
      <c r="G1492" s="4" t="s">
        <v>2762</v>
      </c>
      <c r="H1492" s="4" t="s">
        <v>26</v>
      </c>
    </row>
    <row r="1493" ht="15.75" customHeight="1">
      <c r="A1493" s="4" t="s">
        <v>1969</v>
      </c>
      <c r="B1493" s="6">
        <v>43829.0</v>
      </c>
      <c r="C1493" s="4" t="s">
        <v>806</v>
      </c>
      <c r="D1493" s="4" t="s">
        <v>807</v>
      </c>
      <c r="E1493" s="6">
        <v>43585.0</v>
      </c>
      <c r="F1493" s="6">
        <v>43585.0</v>
      </c>
      <c r="G1493" s="4" t="s">
        <v>1970</v>
      </c>
      <c r="H1493" s="4" t="s">
        <v>26</v>
      </c>
    </row>
    <row r="1494" ht="15.75" customHeight="1">
      <c r="A1494" s="4" t="s">
        <v>2045</v>
      </c>
      <c r="B1494" s="6">
        <v>43829.0</v>
      </c>
      <c r="C1494" s="4" t="s">
        <v>806</v>
      </c>
      <c r="D1494" s="4" t="s">
        <v>807</v>
      </c>
      <c r="E1494" s="6">
        <v>43585.0</v>
      </c>
      <c r="F1494" s="6">
        <v>43585.0</v>
      </c>
      <c r="G1494" s="4" t="s">
        <v>2046</v>
      </c>
      <c r="H1494" s="4" t="s">
        <v>26</v>
      </c>
    </row>
    <row r="1495" ht="15.75" customHeight="1">
      <c r="A1495" s="4" t="s">
        <v>2472</v>
      </c>
      <c r="B1495" s="6">
        <v>43829.0</v>
      </c>
      <c r="C1495" s="4" t="s">
        <v>806</v>
      </c>
      <c r="D1495" s="4" t="s">
        <v>807</v>
      </c>
      <c r="E1495" s="6">
        <v>43585.0</v>
      </c>
      <c r="F1495" s="6">
        <v>43585.0</v>
      </c>
      <c r="G1495" s="4" t="s">
        <v>2473</v>
      </c>
      <c r="H1495" s="4" t="s">
        <v>26</v>
      </c>
    </row>
    <row r="1496" ht="15.75" customHeight="1">
      <c r="A1496" s="4" t="s">
        <v>2476</v>
      </c>
      <c r="B1496" s="6">
        <v>43829.0</v>
      </c>
      <c r="C1496" s="4" t="s">
        <v>806</v>
      </c>
      <c r="D1496" s="4" t="s">
        <v>807</v>
      </c>
      <c r="E1496" s="6">
        <v>43585.0</v>
      </c>
      <c r="F1496" s="6">
        <v>43585.0</v>
      </c>
      <c r="G1496" s="4" t="s">
        <v>2477</v>
      </c>
      <c r="H1496" s="4" t="s">
        <v>26</v>
      </c>
    </row>
    <row r="1497" ht="15.75" customHeight="1">
      <c r="A1497" s="4" t="s">
        <v>2763</v>
      </c>
      <c r="B1497" s="6">
        <v>43829.0</v>
      </c>
      <c r="C1497" s="4" t="s">
        <v>806</v>
      </c>
      <c r="D1497" s="4" t="s">
        <v>807</v>
      </c>
      <c r="E1497" s="6">
        <v>43585.0</v>
      </c>
      <c r="F1497" s="6">
        <v>43585.0</v>
      </c>
      <c r="G1497" s="4" t="s">
        <v>2764</v>
      </c>
      <c r="H1497" s="4" t="s">
        <v>26</v>
      </c>
    </row>
    <row r="1498" ht="15.75" customHeight="1">
      <c r="A1498" s="4" t="s">
        <v>1939</v>
      </c>
      <c r="B1498" s="6">
        <v>43829.0</v>
      </c>
      <c r="C1498" s="4" t="s">
        <v>806</v>
      </c>
      <c r="D1498" s="4" t="s">
        <v>807</v>
      </c>
      <c r="E1498" s="6">
        <v>43585.0</v>
      </c>
      <c r="F1498" s="6">
        <v>43585.0</v>
      </c>
      <c r="G1498" s="4" t="s">
        <v>1940</v>
      </c>
      <c r="H1498" s="4" t="s">
        <v>26</v>
      </c>
    </row>
    <row r="1499" ht="15.75" customHeight="1">
      <c r="A1499" s="4" t="s">
        <v>2765</v>
      </c>
      <c r="B1499" s="6">
        <v>43829.0</v>
      </c>
      <c r="C1499" s="4" t="s">
        <v>806</v>
      </c>
      <c r="D1499" s="4" t="s">
        <v>807</v>
      </c>
      <c r="E1499" s="6">
        <v>43585.0</v>
      </c>
      <c r="F1499" s="6">
        <v>43642.0</v>
      </c>
      <c r="G1499" s="4" t="s">
        <v>2766</v>
      </c>
      <c r="H1499" s="4" t="s">
        <v>26</v>
      </c>
    </row>
    <row r="1500" ht="15.75" customHeight="1">
      <c r="A1500" s="4" t="s">
        <v>2011</v>
      </c>
      <c r="B1500" s="6">
        <v>43829.0</v>
      </c>
      <c r="C1500" s="4" t="s">
        <v>2725</v>
      </c>
      <c r="D1500" s="4" t="s">
        <v>807</v>
      </c>
      <c r="E1500" s="6">
        <v>43585.0</v>
      </c>
      <c r="F1500" s="6">
        <v>43753.0</v>
      </c>
      <c r="G1500" s="4" t="s">
        <v>2767</v>
      </c>
      <c r="H1500" s="4" t="s">
        <v>26</v>
      </c>
    </row>
    <row r="1501" ht="15.75" customHeight="1">
      <c r="A1501" s="4" t="s">
        <v>1983</v>
      </c>
      <c r="B1501" s="6">
        <v>43829.0</v>
      </c>
      <c r="C1501" s="4" t="s">
        <v>2725</v>
      </c>
      <c r="D1501" s="4" t="s">
        <v>807</v>
      </c>
      <c r="E1501" s="6">
        <v>43585.0</v>
      </c>
      <c r="F1501" s="6">
        <v>43753.0</v>
      </c>
      <c r="G1501" s="4" t="s">
        <v>2768</v>
      </c>
      <c r="H1501" s="4" t="s">
        <v>26</v>
      </c>
    </row>
    <row r="1502" ht="15.75" customHeight="1">
      <c r="A1502" s="4" t="s">
        <v>2001</v>
      </c>
      <c r="B1502" s="6">
        <v>43829.0</v>
      </c>
      <c r="C1502" s="4" t="s">
        <v>898</v>
      </c>
      <c r="D1502" s="4" t="s">
        <v>269</v>
      </c>
      <c r="E1502" s="6">
        <v>43578.0</v>
      </c>
      <c r="F1502" s="6">
        <v>43578.0</v>
      </c>
      <c r="G1502" s="4" t="s">
        <v>2002</v>
      </c>
      <c r="H1502" s="4" t="s">
        <v>26</v>
      </c>
    </row>
    <row r="1503" ht="15.75" customHeight="1">
      <c r="A1503" s="4" t="s">
        <v>2769</v>
      </c>
      <c r="B1503" s="6">
        <v>43829.0</v>
      </c>
      <c r="C1503" s="4" t="s">
        <v>898</v>
      </c>
      <c r="D1503" s="4" t="s">
        <v>269</v>
      </c>
      <c r="E1503" s="6">
        <v>43578.0</v>
      </c>
      <c r="F1503" s="6">
        <v>43578.0</v>
      </c>
      <c r="G1503" s="4" t="s">
        <v>2770</v>
      </c>
      <c r="H1503" s="4" t="s">
        <v>26</v>
      </c>
    </row>
    <row r="1504" ht="15.75" customHeight="1">
      <c r="A1504" s="4" t="s">
        <v>2213</v>
      </c>
      <c r="B1504" s="6">
        <v>43829.0</v>
      </c>
      <c r="C1504" s="4" t="s">
        <v>898</v>
      </c>
      <c r="D1504" s="4" t="s">
        <v>269</v>
      </c>
      <c r="E1504" s="6">
        <v>43578.0</v>
      </c>
      <c r="F1504" s="6">
        <v>43578.0</v>
      </c>
      <c r="G1504" s="4" t="s">
        <v>2771</v>
      </c>
      <c r="H1504" s="4" t="s">
        <v>26</v>
      </c>
    </row>
    <row r="1505" ht="15.75" customHeight="1">
      <c r="A1505" s="4" t="s">
        <v>2683</v>
      </c>
      <c r="B1505" s="6">
        <v>43829.0</v>
      </c>
      <c r="C1505" s="4" t="s">
        <v>898</v>
      </c>
      <c r="D1505" s="4" t="s">
        <v>269</v>
      </c>
      <c r="E1505" s="6">
        <v>43578.0</v>
      </c>
      <c r="F1505" s="6">
        <v>43655.0</v>
      </c>
      <c r="G1505" s="4" t="s">
        <v>2772</v>
      </c>
      <c r="H1505" s="4" t="s">
        <v>26</v>
      </c>
    </row>
    <row r="1506" ht="15.75" customHeight="1">
      <c r="A1506" s="4" t="s">
        <v>2773</v>
      </c>
      <c r="B1506" s="6">
        <v>43829.0</v>
      </c>
      <c r="C1506" s="4" t="s">
        <v>898</v>
      </c>
      <c r="D1506" s="4" t="s">
        <v>269</v>
      </c>
      <c r="E1506" s="6">
        <v>43578.0</v>
      </c>
      <c r="F1506" s="6">
        <v>43655.0</v>
      </c>
      <c r="G1506" s="4" t="s">
        <v>2774</v>
      </c>
      <c r="H1506" s="4" t="s">
        <v>26</v>
      </c>
    </row>
    <row r="1507" ht="15.75" customHeight="1">
      <c r="A1507" s="4" t="s">
        <v>551</v>
      </c>
      <c r="B1507" s="6">
        <v>43829.0</v>
      </c>
      <c r="C1507" s="4" t="s">
        <v>898</v>
      </c>
      <c r="D1507" s="4" t="s">
        <v>269</v>
      </c>
      <c r="E1507" s="6">
        <v>43578.0</v>
      </c>
      <c r="F1507" s="6">
        <v>43578.0</v>
      </c>
      <c r="G1507" s="4" t="s">
        <v>2775</v>
      </c>
      <c r="H1507" s="4" t="s">
        <v>26</v>
      </c>
    </row>
    <row r="1508" ht="15.75" customHeight="1">
      <c r="A1508" s="4" t="s">
        <v>1037</v>
      </c>
      <c r="B1508" s="6">
        <v>43829.0</v>
      </c>
      <c r="C1508" s="4" t="s">
        <v>898</v>
      </c>
      <c r="D1508" s="4" t="s">
        <v>269</v>
      </c>
      <c r="E1508" s="6">
        <v>43578.0</v>
      </c>
      <c r="F1508" s="6">
        <v>43578.0</v>
      </c>
      <c r="G1508" s="4" t="s">
        <v>1038</v>
      </c>
      <c r="H1508" s="4" t="s">
        <v>26</v>
      </c>
    </row>
    <row r="1509" ht="15.75" customHeight="1">
      <c r="A1509" s="4" t="s">
        <v>2019</v>
      </c>
      <c r="B1509" s="6">
        <v>43829.0</v>
      </c>
      <c r="C1509" s="4" t="s">
        <v>898</v>
      </c>
      <c r="D1509" s="4" t="s">
        <v>269</v>
      </c>
      <c r="E1509" s="6">
        <v>43578.0</v>
      </c>
      <c r="F1509" s="6">
        <v>43578.0</v>
      </c>
      <c r="G1509" s="4" t="s">
        <v>2020</v>
      </c>
      <c r="H1509" s="4" t="s">
        <v>26</v>
      </c>
    </row>
    <row r="1510" ht="15.75" customHeight="1">
      <c r="A1510" s="4" t="s">
        <v>1955</v>
      </c>
      <c r="B1510" s="6">
        <v>43829.0</v>
      </c>
      <c r="C1510" s="4" t="s">
        <v>898</v>
      </c>
      <c r="D1510" s="4" t="s">
        <v>269</v>
      </c>
      <c r="E1510" s="6">
        <v>43578.0</v>
      </c>
      <c r="F1510" s="6">
        <v>43578.0</v>
      </c>
      <c r="G1510" s="4" t="s">
        <v>1956</v>
      </c>
      <c r="H1510" s="4" t="s">
        <v>26</v>
      </c>
    </row>
    <row r="1511" ht="15.75" customHeight="1">
      <c r="A1511" s="4" t="s">
        <v>2776</v>
      </c>
      <c r="B1511" s="6">
        <v>43829.0</v>
      </c>
      <c r="C1511" s="4" t="s">
        <v>2777</v>
      </c>
      <c r="D1511" s="4" t="s">
        <v>2778</v>
      </c>
      <c r="E1511" s="6">
        <v>43613.0</v>
      </c>
      <c r="F1511" s="6">
        <v>43829.0</v>
      </c>
      <c r="G1511" s="4" t="s">
        <v>2779</v>
      </c>
      <c r="H1511" s="4" t="s">
        <v>13</v>
      </c>
    </row>
    <row r="1512" ht="15.75" customHeight="1">
      <c r="A1512" s="4" t="s">
        <v>2699</v>
      </c>
      <c r="B1512" s="6">
        <v>43829.0</v>
      </c>
      <c r="C1512" s="4" t="s">
        <v>337</v>
      </c>
      <c r="D1512" s="4" t="s">
        <v>338</v>
      </c>
      <c r="E1512" s="6">
        <v>43546.0</v>
      </c>
      <c r="F1512" s="6">
        <v>43546.0</v>
      </c>
      <c r="G1512" s="4" t="s">
        <v>2700</v>
      </c>
      <c r="H1512" s="4" t="s">
        <v>26</v>
      </c>
    </row>
    <row r="1513" ht="15.75" customHeight="1">
      <c r="A1513" s="4" t="s">
        <v>2701</v>
      </c>
      <c r="B1513" s="6">
        <v>43829.0</v>
      </c>
      <c r="C1513" s="4" t="s">
        <v>337</v>
      </c>
      <c r="D1513" s="4" t="s">
        <v>338</v>
      </c>
      <c r="E1513" s="6">
        <v>43546.0</v>
      </c>
      <c r="F1513" s="6">
        <v>43546.0</v>
      </c>
      <c r="G1513" s="4" t="s">
        <v>2702</v>
      </c>
      <c r="H1513" s="4" t="s">
        <v>26</v>
      </c>
    </row>
    <row r="1514" ht="15.75" customHeight="1">
      <c r="A1514" s="4" t="s">
        <v>2705</v>
      </c>
      <c r="B1514" s="6">
        <v>43829.0</v>
      </c>
      <c r="C1514" s="4" t="s">
        <v>337</v>
      </c>
      <c r="D1514" s="4" t="s">
        <v>338</v>
      </c>
      <c r="E1514" s="6">
        <v>43546.0</v>
      </c>
      <c r="F1514" s="6">
        <v>43546.0</v>
      </c>
      <c r="G1514" s="4" t="s">
        <v>2706</v>
      </c>
      <c r="H1514" s="4" t="s">
        <v>26</v>
      </c>
    </row>
    <row r="1515" ht="15.75" customHeight="1">
      <c r="A1515" s="4" t="s">
        <v>2709</v>
      </c>
      <c r="B1515" s="6">
        <v>43829.0</v>
      </c>
      <c r="C1515" s="4" t="s">
        <v>337</v>
      </c>
      <c r="D1515" s="4" t="s">
        <v>338</v>
      </c>
      <c r="E1515" s="6">
        <v>43546.0</v>
      </c>
      <c r="F1515" s="6">
        <v>43546.0</v>
      </c>
      <c r="G1515" s="4" t="s">
        <v>2710</v>
      </c>
      <c r="H1515" s="4" t="s">
        <v>26</v>
      </c>
    </row>
    <row r="1516" ht="15.75" customHeight="1">
      <c r="A1516" s="4" t="s">
        <v>1294</v>
      </c>
      <c r="B1516" s="6">
        <v>43829.0</v>
      </c>
      <c r="C1516" s="4" t="s">
        <v>337</v>
      </c>
      <c r="D1516" s="4" t="s">
        <v>338</v>
      </c>
      <c r="E1516" s="6">
        <v>43546.0</v>
      </c>
      <c r="F1516" s="6">
        <v>43768.0</v>
      </c>
      <c r="G1516" s="4" t="s">
        <v>2780</v>
      </c>
      <c r="H1516" s="4" t="s">
        <v>26</v>
      </c>
    </row>
    <row r="1517" ht="15.75" customHeight="1">
      <c r="A1517" s="4" t="s">
        <v>1276</v>
      </c>
      <c r="B1517" s="6">
        <v>43829.0</v>
      </c>
      <c r="C1517" s="4" t="s">
        <v>337</v>
      </c>
      <c r="D1517" s="4" t="s">
        <v>338</v>
      </c>
      <c r="E1517" s="6">
        <v>43546.0</v>
      </c>
      <c r="F1517" s="6">
        <v>43656.0</v>
      </c>
      <c r="G1517" s="4" t="s">
        <v>2781</v>
      </c>
      <c r="H1517" s="4" t="s">
        <v>26</v>
      </c>
    </row>
    <row r="1518" ht="15.75" customHeight="1">
      <c r="A1518" s="4" t="s">
        <v>2685</v>
      </c>
      <c r="B1518" s="6">
        <v>43829.0</v>
      </c>
      <c r="C1518" s="4" t="s">
        <v>337</v>
      </c>
      <c r="D1518" s="4" t="s">
        <v>338</v>
      </c>
      <c r="E1518" s="6">
        <v>43546.0</v>
      </c>
      <c r="F1518" s="6">
        <v>43776.0</v>
      </c>
      <c r="G1518" s="4" t="s">
        <v>2686</v>
      </c>
      <c r="H1518" s="4" t="s">
        <v>26</v>
      </c>
    </row>
    <row r="1519" ht="15.75" customHeight="1">
      <c r="A1519" s="4" t="s">
        <v>2677</v>
      </c>
      <c r="B1519" s="6">
        <v>43829.0</v>
      </c>
      <c r="C1519" s="4" t="s">
        <v>337</v>
      </c>
      <c r="D1519" s="4" t="s">
        <v>338</v>
      </c>
      <c r="E1519" s="6">
        <v>43546.0</v>
      </c>
      <c r="F1519" s="6">
        <v>43706.0</v>
      </c>
      <c r="G1519" s="4" t="s">
        <v>2678</v>
      </c>
      <c r="H1519" s="4" t="s">
        <v>26</v>
      </c>
    </row>
    <row r="1520" ht="15.75" customHeight="1">
      <c r="A1520" s="4" t="s">
        <v>2679</v>
      </c>
      <c r="B1520" s="6">
        <v>43829.0</v>
      </c>
      <c r="C1520" s="4" t="s">
        <v>337</v>
      </c>
      <c r="D1520" s="4" t="s">
        <v>338</v>
      </c>
      <c r="E1520" s="6">
        <v>43546.0</v>
      </c>
      <c r="F1520" s="6">
        <v>43706.0</v>
      </c>
      <c r="G1520" s="4" t="s">
        <v>2680</v>
      </c>
      <c r="H1520" s="4" t="s">
        <v>26</v>
      </c>
    </row>
    <row r="1521" ht="15.75" customHeight="1">
      <c r="A1521" s="4" t="s">
        <v>2687</v>
      </c>
      <c r="B1521" s="6">
        <v>43829.0</v>
      </c>
      <c r="C1521" s="4" t="s">
        <v>337</v>
      </c>
      <c r="D1521" s="4" t="s">
        <v>338</v>
      </c>
      <c r="E1521" s="6">
        <v>43546.0</v>
      </c>
      <c r="F1521" s="6">
        <v>43706.0</v>
      </c>
      <c r="G1521" s="4" t="s">
        <v>2688</v>
      </c>
      <c r="H1521" s="4" t="s">
        <v>26</v>
      </c>
    </row>
    <row r="1522" ht="15.75" customHeight="1">
      <c r="A1522" s="4" t="s">
        <v>2697</v>
      </c>
      <c r="B1522" s="6">
        <v>43829.0</v>
      </c>
      <c r="C1522" s="4" t="s">
        <v>337</v>
      </c>
      <c r="D1522" s="4" t="s">
        <v>338</v>
      </c>
      <c r="E1522" s="6">
        <v>43546.0</v>
      </c>
      <c r="F1522" s="6">
        <v>43706.0</v>
      </c>
      <c r="G1522" s="4" t="s">
        <v>2698</v>
      </c>
      <c r="H1522" s="4" t="s">
        <v>26</v>
      </c>
    </row>
    <row r="1523" ht="15.75" customHeight="1">
      <c r="A1523" s="4" t="s">
        <v>2713</v>
      </c>
      <c r="B1523" s="6">
        <v>43829.0</v>
      </c>
      <c r="C1523" s="4" t="s">
        <v>337</v>
      </c>
      <c r="D1523" s="4" t="s">
        <v>338</v>
      </c>
      <c r="E1523" s="6">
        <v>43546.0</v>
      </c>
      <c r="F1523" s="6">
        <v>43706.0</v>
      </c>
      <c r="G1523" s="4" t="s">
        <v>2714</v>
      </c>
      <c r="H1523" s="4" t="s">
        <v>26</v>
      </c>
    </row>
    <row r="1524" ht="15.75" customHeight="1">
      <c r="A1524" s="4" t="s">
        <v>2715</v>
      </c>
      <c r="B1524" s="6">
        <v>43829.0</v>
      </c>
      <c r="C1524" s="4" t="s">
        <v>337</v>
      </c>
      <c r="D1524" s="4" t="s">
        <v>338</v>
      </c>
      <c r="E1524" s="6">
        <v>43546.0</v>
      </c>
      <c r="F1524" s="6">
        <v>43706.0</v>
      </c>
      <c r="G1524" s="4" t="s">
        <v>2716</v>
      </c>
      <c r="H1524" s="4" t="s">
        <v>26</v>
      </c>
    </row>
    <row r="1525" ht="15.75" customHeight="1">
      <c r="A1525" s="4" t="s">
        <v>1615</v>
      </c>
      <c r="B1525" s="6">
        <v>43829.0</v>
      </c>
      <c r="C1525" s="4" t="s">
        <v>337</v>
      </c>
      <c r="D1525" s="4" t="s">
        <v>338</v>
      </c>
      <c r="E1525" s="6">
        <v>43546.0</v>
      </c>
      <c r="F1525" s="6">
        <v>43728.0</v>
      </c>
      <c r="G1525" s="4" t="s">
        <v>1616</v>
      </c>
      <c r="H1525" s="4" t="s">
        <v>26</v>
      </c>
    </row>
    <row r="1526" ht="15.75" customHeight="1">
      <c r="A1526" s="4" t="s">
        <v>2717</v>
      </c>
      <c r="B1526" s="6">
        <v>43829.0</v>
      </c>
      <c r="C1526" s="4" t="s">
        <v>337</v>
      </c>
      <c r="D1526" s="4" t="s">
        <v>338</v>
      </c>
      <c r="E1526" s="6">
        <v>43546.0</v>
      </c>
      <c r="F1526" s="6">
        <v>43706.0</v>
      </c>
      <c r="G1526" s="4" t="s">
        <v>2718</v>
      </c>
      <c r="H1526" s="4" t="s">
        <v>26</v>
      </c>
    </row>
    <row r="1527" ht="15.75" customHeight="1">
      <c r="A1527" s="4" t="s">
        <v>2721</v>
      </c>
      <c r="B1527" s="6">
        <v>43829.0</v>
      </c>
      <c r="C1527" s="4" t="s">
        <v>337</v>
      </c>
      <c r="D1527" s="4" t="s">
        <v>338</v>
      </c>
      <c r="E1527" s="6">
        <v>43546.0</v>
      </c>
      <c r="F1527" s="6">
        <v>43706.0</v>
      </c>
      <c r="G1527" s="4" t="s">
        <v>2722</v>
      </c>
      <c r="H1527" s="4" t="s">
        <v>26</v>
      </c>
    </row>
    <row r="1528" ht="15.75" customHeight="1">
      <c r="A1528" s="4" t="s">
        <v>2723</v>
      </c>
      <c r="B1528" s="6">
        <v>43829.0</v>
      </c>
      <c r="C1528" s="4" t="s">
        <v>337</v>
      </c>
      <c r="D1528" s="4" t="s">
        <v>338</v>
      </c>
      <c r="E1528" s="6">
        <v>43546.0</v>
      </c>
      <c r="F1528" s="6">
        <v>43706.0</v>
      </c>
      <c r="G1528" s="4" t="s">
        <v>2724</v>
      </c>
      <c r="H1528" s="4" t="s">
        <v>26</v>
      </c>
    </row>
    <row r="1529" ht="15.75" customHeight="1">
      <c r="A1529" s="4" t="s">
        <v>2703</v>
      </c>
      <c r="B1529" s="6">
        <v>43829.0</v>
      </c>
      <c r="C1529" s="4" t="s">
        <v>337</v>
      </c>
      <c r="D1529" s="4" t="s">
        <v>338</v>
      </c>
      <c r="E1529" s="6">
        <v>43546.0</v>
      </c>
      <c r="F1529" s="6">
        <v>43706.0</v>
      </c>
      <c r="G1529" s="4" t="s">
        <v>2704</v>
      </c>
      <c r="H1529" s="4" t="s">
        <v>26</v>
      </c>
    </row>
    <row r="1530" ht="15.75" customHeight="1">
      <c r="A1530" s="4" t="s">
        <v>2711</v>
      </c>
      <c r="B1530" s="6">
        <v>43829.0</v>
      </c>
      <c r="C1530" s="4" t="s">
        <v>337</v>
      </c>
      <c r="D1530" s="4" t="s">
        <v>338</v>
      </c>
      <c r="E1530" s="6">
        <v>43546.0</v>
      </c>
      <c r="F1530" s="6">
        <v>43769.0</v>
      </c>
      <c r="G1530" s="4" t="s">
        <v>2712</v>
      </c>
      <c r="H1530" s="4" t="s">
        <v>26</v>
      </c>
    </row>
    <row r="1531" ht="15.75" customHeight="1">
      <c r="A1531" s="4" t="s">
        <v>2707</v>
      </c>
      <c r="B1531" s="6">
        <v>43829.0</v>
      </c>
      <c r="C1531" s="4" t="s">
        <v>337</v>
      </c>
      <c r="D1531" s="4" t="s">
        <v>338</v>
      </c>
      <c r="E1531" s="6">
        <v>43546.0</v>
      </c>
      <c r="F1531" s="6">
        <v>43706.0</v>
      </c>
      <c r="G1531" s="4" t="s">
        <v>2708</v>
      </c>
      <c r="H1531" s="4" t="s">
        <v>26</v>
      </c>
    </row>
    <row r="1532" ht="15.75" customHeight="1">
      <c r="A1532" s="4" t="s">
        <v>2675</v>
      </c>
      <c r="B1532" s="6">
        <v>43829.0</v>
      </c>
      <c r="C1532" s="4" t="s">
        <v>337</v>
      </c>
      <c r="D1532" s="4" t="s">
        <v>338</v>
      </c>
      <c r="E1532" s="6">
        <v>43546.0</v>
      </c>
      <c r="F1532" s="6">
        <v>43546.0</v>
      </c>
      <c r="G1532" s="4" t="s">
        <v>2676</v>
      </c>
      <c r="H1532" s="4" t="s">
        <v>26</v>
      </c>
    </row>
    <row r="1533" ht="15.75" customHeight="1">
      <c r="A1533" s="4" t="s">
        <v>2689</v>
      </c>
      <c r="B1533" s="6">
        <v>43829.0</v>
      </c>
      <c r="C1533" s="4" t="s">
        <v>337</v>
      </c>
      <c r="D1533" s="4" t="s">
        <v>338</v>
      </c>
      <c r="E1533" s="6">
        <v>43546.0</v>
      </c>
      <c r="F1533" s="6">
        <v>43546.0</v>
      </c>
      <c r="G1533" s="4" t="s">
        <v>2690</v>
      </c>
      <c r="H1533" s="4" t="s">
        <v>26</v>
      </c>
    </row>
    <row r="1534" ht="15.75" customHeight="1">
      <c r="A1534" s="4" t="s">
        <v>65</v>
      </c>
      <c r="B1534" s="6">
        <v>43829.0</v>
      </c>
      <c r="C1534" s="4" t="s">
        <v>1498</v>
      </c>
      <c r="D1534" s="4" t="s">
        <v>1499</v>
      </c>
      <c r="E1534" s="6">
        <v>43563.0</v>
      </c>
      <c r="F1534" s="6">
        <v>43563.0</v>
      </c>
      <c r="G1534" s="4" t="s">
        <v>2782</v>
      </c>
      <c r="H1534" s="4" t="s">
        <v>26</v>
      </c>
    </row>
    <row r="1535" ht="15.75" customHeight="1">
      <c r="A1535" s="4" t="s">
        <v>2350</v>
      </c>
      <c r="B1535" s="6">
        <v>43829.0</v>
      </c>
      <c r="C1535" s="4" t="s">
        <v>1498</v>
      </c>
      <c r="D1535" s="4" t="s">
        <v>1499</v>
      </c>
      <c r="E1535" s="6">
        <v>43563.0</v>
      </c>
      <c r="F1535" s="6">
        <v>43563.0</v>
      </c>
      <c r="G1535" s="4" t="s">
        <v>2351</v>
      </c>
      <c r="H1535" s="4" t="s">
        <v>26</v>
      </c>
    </row>
    <row r="1536" ht="15.75" customHeight="1">
      <c r="A1536" s="4" t="s">
        <v>2581</v>
      </c>
      <c r="B1536" s="6">
        <v>43829.0</v>
      </c>
      <c r="C1536" s="4" t="s">
        <v>2783</v>
      </c>
      <c r="D1536" s="4" t="s">
        <v>2784</v>
      </c>
      <c r="E1536" s="6">
        <v>43556.0</v>
      </c>
      <c r="F1536" s="6">
        <v>43556.0</v>
      </c>
      <c r="G1536" s="4"/>
      <c r="H1536" s="4" t="s">
        <v>26</v>
      </c>
    </row>
    <row r="1537" ht="15.75" customHeight="1">
      <c r="A1537" s="4" t="s">
        <v>2588</v>
      </c>
      <c r="B1537" s="6">
        <v>43829.0</v>
      </c>
      <c r="C1537" s="4" t="s">
        <v>2783</v>
      </c>
      <c r="D1537" s="4" t="s">
        <v>2784</v>
      </c>
      <c r="E1537" s="6">
        <v>43556.0</v>
      </c>
      <c r="F1537" s="6">
        <v>43556.0</v>
      </c>
      <c r="G1537" s="4" t="s">
        <v>2785</v>
      </c>
      <c r="H1537" s="4" t="s">
        <v>26</v>
      </c>
    </row>
    <row r="1538" ht="15.75" customHeight="1">
      <c r="A1538" s="4" t="s">
        <v>2786</v>
      </c>
      <c r="B1538" s="6">
        <v>43829.0</v>
      </c>
      <c r="C1538" s="4" t="s">
        <v>192</v>
      </c>
      <c r="D1538" s="4" t="s">
        <v>193</v>
      </c>
      <c r="E1538" s="6">
        <v>43627.0</v>
      </c>
      <c r="F1538" s="6">
        <v>43829.0</v>
      </c>
      <c r="G1538" s="4" t="s">
        <v>2787</v>
      </c>
      <c r="H1538" s="4" t="s">
        <v>13</v>
      </c>
    </row>
    <row r="1539" ht="15.75" customHeight="1">
      <c r="A1539" s="4" t="s">
        <v>2788</v>
      </c>
      <c r="B1539" s="6">
        <v>43829.0</v>
      </c>
      <c r="C1539" s="4" t="s">
        <v>192</v>
      </c>
      <c r="D1539" s="4" t="s">
        <v>193</v>
      </c>
      <c r="E1539" s="6">
        <v>43627.0</v>
      </c>
      <c r="F1539" s="6">
        <v>43829.0</v>
      </c>
      <c r="G1539" s="4" t="s">
        <v>2789</v>
      </c>
      <c r="H1539" s="4" t="s">
        <v>13</v>
      </c>
    </row>
    <row r="1540" ht="15.75" customHeight="1">
      <c r="A1540" s="4" t="s">
        <v>2790</v>
      </c>
      <c r="B1540" s="6">
        <v>43829.0</v>
      </c>
      <c r="C1540" s="4" t="s">
        <v>519</v>
      </c>
      <c r="D1540" s="4" t="s">
        <v>520</v>
      </c>
      <c r="E1540" s="6">
        <v>43553.0</v>
      </c>
      <c r="F1540" s="6">
        <v>43734.0</v>
      </c>
      <c r="G1540" s="4" t="s">
        <v>2791</v>
      </c>
      <c r="H1540" s="4" t="s">
        <v>26</v>
      </c>
    </row>
    <row r="1541" ht="15.75" customHeight="1">
      <c r="A1541" s="4" t="s">
        <v>2719</v>
      </c>
      <c r="B1541" s="6">
        <v>43829.0</v>
      </c>
      <c r="C1541" s="4" t="s">
        <v>519</v>
      </c>
      <c r="D1541" s="4" t="s">
        <v>520</v>
      </c>
      <c r="E1541" s="6">
        <v>43553.0</v>
      </c>
      <c r="F1541" s="6">
        <v>43756.0</v>
      </c>
      <c r="G1541" s="4" t="s">
        <v>2720</v>
      </c>
      <c r="H1541" s="4" t="s">
        <v>26</v>
      </c>
    </row>
    <row r="1542" ht="15.75" customHeight="1">
      <c r="A1542" s="4" t="s">
        <v>2334</v>
      </c>
      <c r="B1542" s="6">
        <v>43829.0</v>
      </c>
      <c r="C1542" s="4" t="s">
        <v>519</v>
      </c>
      <c r="D1542" s="4" t="s">
        <v>520</v>
      </c>
      <c r="E1542" s="6">
        <v>43553.0</v>
      </c>
      <c r="F1542" s="6">
        <v>43748.0</v>
      </c>
      <c r="G1542" s="4" t="s">
        <v>2335</v>
      </c>
      <c r="H1542" s="4" t="s">
        <v>26</v>
      </c>
    </row>
    <row r="1543" ht="15.75" customHeight="1">
      <c r="A1543" s="4" t="s">
        <v>2693</v>
      </c>
      <c r="B1543" s="6">
        <v>43829.0</v>
      </c>
      <c r="C1543" s="4" t="s">
        <v>519</v>
      </c>
      <c r="D1543" s="4" t="s">
        <v>520</v>
      </c>
      <c r="E1543" s="6">
        <v>43553.0</v>
      </c>
      <c r="F1543" s="6">
        <v>43553.0</v>
      </c>
      <c r="G1543" s="4" t="s">
        <v>2792</v>
      </c>
      <c r="H1543" s="4" t="s">
        <v>26</v>
      </c>
    </row>
    <row r="1544" ht="15.75" customHeight="1">
      <c r="A1544" s="4" t="s">
        <v>2328</v>
      </c>
      <c r="B1544" s="6">
        <v>43829.0</v>
      </c>
      <c r="C1544" s="4" t="s">
        <v>519</v>
      </c>
      <c r="D1544" s="4" t="s">
        <v>520</v>
      </c>
      <c r="E1544" s="6">
        <v>43553.0</v>
      </c>
      <c r="F1544" s="6">
        <v>43768.0</v>
      </c>
      <c r="G1544" s="4" t="s">
        <v>2329</v>
      </c>
      <c r="H1544" s="4" t="s">
        <v>26</v>
      </c>
    </row>
    <row r="1545" ht="15.75" customHeight="1">
      <c r="A1545" s="4" t="s">
        <v>2330</v>
      </c>
      <c r="B1545" s="6">
        <v>43829.0</v>
      </c>
      <c r="C1545" s="4" t="s">
        <v>519</v>
      </c>
      <c r="D1545" s="4" t="s">
        <v>520</v>
      </c>
      <c r="E1545" s="6">
        <v>43553.0</v>
      </c>
      <c r="F1545" s="6">
        <v>43735.0</v>
      </c>
      <c r="G1545" s="4" t="s">
        <v>2331</v>
      </c>
      <c r="H1545" s="4" t="s">
        <v>26</v>
      </c>
    </row>
    <row r="1546" ht="15.75" customHeight="1">
      <c r="A1546" s="4" t="s">
        <v>2332</v>
      </c>
      <c r="B1546" s="6">
        <v>43829.0</v>
      </c>
      <c r="C1546" s="4" t="s">
        <v>519</v>
      </c>
      <c r="D1546" s="4" t="s">
        <v>520</v>
      </c>
      <c r="E1546" s="6">
        <v>43553.0</v>
      </c>
      <c r="F1546" s="6">
        <v>43728.0</v>
      </c>
      <c r="G1546" s="4" t="s">
        <v>2333</v>
      </c>
      <c r="H1546" s="4" t="s">
        <v>26</v>
      </c>
    </row>
    <row r="1547" ht="15.75" customHeight="1">
      <c r="A1547" s="4" t="s">
        <v>2793</v>
      </c>
      <c r="B1547" s="6">
        <v>43829.0</v>
      </c>
      <c r="C1547" s="4" t="s">
        <v>2669</v>
      </c>
      <c r="D1547" s="4" t="s">
        <v>2670</v>
      </c>
      <c r="E1547" s="6">
        <v>43581.0</v>
      </c>
      <c r="F1547" s="6">
        <v>43581.0</v>
      </c>
      <c r="G1547" s="4"/>
      <c r="H1547" s="4" t="s">
        <v>26</v>
      </c>
    </row>
    <row r="1548" ht="15.75" customHeight="1">
      <c r="A1548" s="4" t="s">
        <v>2794</v>
      </c>
      <c r="B1548" s="6">
        <v>43829.0</v>
      </c>
      <c r="C1548" s="4" t="s">
        <v>718</v>
      </c>
      <c r="D1548" s="4" t="s">
        <v>719</v>
      </c>
      <c r="E1548" s="6">
        <v>43600.0</v>
      </c>
      <c r="F1548" s="6">
        <v>43829.0</v>
      </c>
      <c r="G1548" s="4" t="s">
        <v>2795</v>
      </c>
      <c r="H1548" s="4" t="s">
        <v>13</v>
      </c>
    </row>
    <row r="1549" ht="15.75" customHeight="1">
      <c r="A1549" s="4" t="s">
        <v>2796</v>
      </c>
      <c r="B1549" s="6">
        <v>43829.0</v>
      </c>
      <c r="C1549" s="4" t="s">
        <v>718</v>
      </c>
      <c r="D1549" s="4" t="s">
        <v>719</v>
      </c>
      <c r="E1549" s="6">
        <v>43600.0</v>
      </c>
      <c r="F1549" s="6">
        <v>43829.0</v>
      </c>
      <c r="G1549" s="4" t="s">
        <v>2797</v>
      </c>
      <c r="H1549" s="4" t="s">
        <v>13</v>
      </c>
    </row>
    <row r="1550" ht="15.75" customHeight="1">
      <c r="A1550" s="4" t="s">
        <v>2798</v>
      </c>
      <c r="B1550" s="6">
        <v>43829.0</v>
      </c>
      <c r="C1550" s="4" t="s">
        <v>718</v>
      </c>
      <c r="D1550" s="4" t="s">
        <v>719</v>
      </c>
      <c r="E1550" s="6">
        <v>43600.0</v>
      </c>
      <c r="F1550" s="6">
        <v>43829.0</v>
      </c>
      <c r="G1550" s="4" t="s">
        <v>2799</v>
      </c>
      <c r="H1550" s="4" t="s">
        <v>13</v>
      </c>
    </row>
    <row r="1551" ht="15.75" customHeight="1">
      <c r="A1551" s="4" t="s">
        <v>2800</v>
      </c>
      <c r="B1551" s="6">
        <v>43829.0</v>
      </c>
      <c r="C1551" s="4" t="s">
        <v>718</v>
      </c>
      <c r="D1551" s="4" t="s">
        <v>719</v>
      </c>
      <c r="E1551" s="6">
        <v>43600.0</v>
      </c>
      <c r="F1551" s="6">
        <v>43829.0</v>
      </c>
      <c r="G1551" s="4" t="s">
        <v>2801</v>
      </c>
      <c r="H1551" s="4" t="s">
        <v>13</v>
      </c>
    </row>
    <row r="1552" ht="15.75" customHeight="1">
      <c r="A1552" s="4" t="s">
        <v>2802</v>
      </c>
      <c r="B1552" s="6">
        <v>43829.0</v>
      </c>
      <c r="C1552" s="4" t="s">
        <v>2803</v>
      </c>
      <c r="D1552" s="4" t="s">
        <v>2804</v>
      </c>
      <c r="E1552" s="6">
        <v>43556.0</v>
      </c>
      <c r="F1552" s="6">
        <v>43829.0</v>
      </c>
      <c r="G1552" s="4" t="s">
        <v>2805</v>
      </c>
      <c r="H1552" s="4" t="s">
        <v>13</v>
      </c>
    </row>
    <row r="1553" ht="15.75" customHeight="1">
      <c r="A1553" s="4" t="s">
        <v>2806</v>
      </c>
      <c r="B1553" s="6">
        <v>43829.0</v>
      </c>
      <c r="C1553" s="4" t="s">
        <v>2803</v>
      </c>
      <c r="D1553" s="4" t="s">
        <v>2804</v>
      </c>
      <c r="E1553" s="6">
        <v>43556.0</v>
      </c>
      <c r="F1553" s="6">
        <v>43829.0</v>
      </c>
      <c r="G1553" s="4" t="s">
        <v>2807</v>
      </c>
      <c r="H1553" s="4" t="s">
        <v>13</v>
      </c>
    </row>
    <row r="1554" ht="15.75" customHeight="1">
      <c r="A1554" s="4" t="s">
        <v>2808</v>
      </c>
      <c r="B1554" s="6">
        <v>43829.0</v>
      </c>
      <c r="C1554" s="4" t="s">
        <v>2803</v>
      </c>
      <c r="D1554" s="4" t="s">
        <v>2804</v>
      </c>
      <c r="E1554" s="6">
        <v>43556.0</v>
      </c>
      <c r="F1554" s="6">
        <v>43829.0</v>
      </c>
      <c r="G1554" s="4" t="s">
        <v>2809</v>
      </c>
      <c r="H1554" s="4" t="s">
        <v>13</v>
      </c>
    </row>
    <row r="1555" ht="15.75" customHeight="1">
      <c r="A1555" s="4" t="s">
        <v>2769</v>
      </c>
      <c r="B1555" s="6">
        <v>43829.0</v>
      </c>
      <c r="C1555" s="4" t="s">
        <v>2803</v>
      </c>
      <c r="D1555" s="4" t="s">
        <v>2804</v>
      </c>
      <c r="E1555" s="6">
        <v>43556.0</v>
      </c>
      <c r="F1555" s="6">
        <v>43829.0</v>
      </c>
      <c r="G1555" s="4" t="s">
        <v>2770</v>
      </c>
      <c r="H1555" s="4" t="s">
        <v>13</v>
      </c>
    </row>
    <row r="1556" ht="15.75" customHeight="1">
      <c r="A1556" s="4" t="s">
        <v>2810</v>
      </c>
      <c r="B1556" s="6">
        <v>43829.0</v>
      </c>
      <c r="C1556" s="4" t="s">
        <v>2803</v>
      </c>
      <c r="D1556" s="4" t="s">
        <v>2804</v>
      </c>
      <c r="E1556" s="6">
        <v>43556.0</v>
      </c>
      <c r="F1556" s="6">
        <v>43829.0</v>
      </c>
      <c r="G1556" s="4" t="s">
        <v>2811</v>
      </c>
      <c r="H1556" s="4" t="s">
        <v>13</v>
      </c>
    </row>
    <row r="1557" ht="15.75" customHeight="1">
      <c r="A1557" s="4" t="s">
        <v>2812</v>
      </c>
      <c r="B1557" s="6">
        <v>43829.0</v>
      </c>
      <c r="C1557" s="4" t="s">
        <v>2803</v>
      </c>
      <c r="D1557" s="4" t="s">
        <v>2804</v>
      </c>
      <c r="E1557" s="6">
        <v>43556.0</v>
      </c>
      <c r="F1557" s="6">
        <v>43829.0</v>
      </c>
      <c r="G1557" s="4" t="s">
        <v>2813</v>
      </c>
      <c r="H1557" s="4" t="s">
        <v>13</v>
      </c>
    </row>
    <row r="1558" ht="15.75" customHeight="1">
      <c r="A1558" s="4" t="s">
        <v>2814</v>
      </c>
      <c r="B1558" s="6">
        <v>43829.0</v>
      </c>
      <c r="C1558" s="4" t="s">
        <v>66</v>
      </c>
      <c r="D1558" s="4" t="s">
        <v>59</v>
      </c>
      <c r="E1558" s="6">
        <v>43590.0</v>
      </c>
      <c r="F1558" s="6">
        <v>43829.0</v>
      </c>
      <c r="G1558" s="4" t="s">
        <v>2815</v>
      </c>
      <c r="H1558" s="4" t="s">
        <v>13</v>
      </c>
    </row>
    <row r="1559" ht="15.75" customHeight="1">
      <c r="A1559" s="4" t="s">
        <v>2816</v>
      </c>
      <c r="B1559" s="6">
        <v>43829.0</v>
      </c>
      <c r="C1559" s="4" t="s">
        <v>66</v>
      </c>
      <c r="D1559" s="4" t="s">
        <v>59</v>
      </c>
      <c r="E1559" s="6">
        <v>43590.0</v>
      </c>
      <c r="F1559" s="6">
        <v>43829.0</v>
      </c>
      <c r="G1559" s="4" t="s">
        <v>2817</v>
      </c>
      <c r="H1559" s="4" t="s">
        <v>13</v>
      </c>
    </row>
    <row r="1560" ht="15.75" customHeight="1">
      <c r="A1560" s="4" t="s">
        <v>2818</v>
      </c>
      <c r="B1560" s="6">
        <v>43829.0</v>
      </c>
      <c r="C1560" s="4" t="s">
        <v>66</v>
      </c>
      <c r="D1560" s="4" t="s">
        <v>59</v>
      </c>
      <c r="E1560" s="6">
        <v>43590.0</v>
      </c>
      <c r="F1560" s="6">
        <v>43829.0</v>
      </c>
      <c r="G1560" s="4" t="s">
        <v>2819</v>
      </c>
      <c r="H1560" s="4" t="s">
        <v>13</v>
      </c>
    </row>
    <row r="1561" ht="15.75" customHeight="1">
      <c r="A1561" s="4" t="s">
        <v>2820</v>
      </c>
      <c r="B1561" s="6">
        <v>43829.0</v>
      </c>
      <c r="C1561" s="4" t="s">
        <v>66</v>
      </c>
      <c r="D1561" s="4" t="s">
        <v>59</v>
      </c>
      <c r="E1561" s="6">
        <v>43590.0</v>
      </c>
      <c r="F1561" s="6">
        <v>43829.0</v>
      </c>
      <c r="G1561" s="4" t="s">
        <v>2821</v>
      </c>
      <c r="H1561" s="4" t="s">
        <v>13</v>
      </c>
    </row>
    <row r="1562" ht="15.75" customHeight="1">
      <c r="A1562" s="4" t="s">
        <v>2822</v>
      </c>
      <c r="B1562" s="6">
        <v>43829.0</v>
      </c>
      <c r="C1562" s="4" t="s">
        <v>66</v>
      </c>
      <c r="D1562" s="4" t="s">
        <v>59</v>
      </c>
      <c r="E1562" s="6">
        <v>43590.0</v>
      </c>
      <c r="F1562" s="6">
        <v>43829.0</v>
      </c>
      <c r="G1562" s="4" t="s">
        <v>2823</v>
      </c>
      <c r="H1562" s="4" t="s">
        <v>13</v>
      </c>
    </row>
    <row r="1563" ht="15.75" customHeight="1">
      <c r="A1563" s="4" t="s">
        <v>2824</v>
      </c>
      <c r="B1563" s="6">
        <v>43829.0</v>
      </c>
      <c r="C1563" s="4" t="s">
        <v>66</v>
      </c>
      <c r="D1563" s="4" t="s">
        <v>59</v>
      </c>
      <c r="E1563" s="6">
        <v>43590.0</v>
      </c>
      <c r="F1563" s="6">
        <v>43829.0</v>
      </c>
      <c r="G1563" s="4" t="s">
        <v>2825</v>
      </c>
      <c r="H1563" s="4" t="s">
        <v>13</v>
      </c>
    </row>
    <row r="1564" ht="15.75" customHeight="1">
      <c r="A1564" s="4" t="s">
        <v>2826</v>
      </c>
      <c r="B1564" s="6">
        <v>43829.0</v>
      </c>
      <c r="C1564" s="4" t="s">
        <v>513</v>
      </c>
      <c r="D1564" s="4" t="s">
        <v>514</v>
      </c>
      <c r="E1564" s="6">
        <v>43585.0</v>
      </c>
      <c r="F1564" s="6">
        <v>43585.0</v>
      </c>
      <c r="G1564" s="4" t="s">
        <v>2827</v>
      </c>
      <c r="H1564" s="4" t="s">
        <v>26</v>
      </c>
    </row>
    <row r="1565" ht="15.75" customHeight="1">
      <c r="A1565" s="4" t="s">
        <v>2828</v>
      </c>
      <c r="B1565" s="6">
        <v>43829.0</v>
      </c>
      <c r="C1565" s="4" t="s">
        <v>513</v>
      </c>
      <c r="D1565" s="4" t="s">
        <v>514</v>
      </c>
      <c r="E1565" s="6">
        <v>43585.0</v>
      </c>
      <c r="F1565" s="6">
        <v>43585.0</v>
      </c>
      <c r="G1565" s="4" t="s">
        <v>2829</v>
      </c>
      <c r="H1565" s="4" t="s">
        <v>26</v>
      </c>
    </row>
    <row r="1566" ht="15.75" customHeight="1">
      <c r="A1566" s="4" t="s">
        <v>2830</v>
      </c>
      <c r="B1566" s="6">
        <v>43829.0</v>
      </c>
      <c r="C1566" s="4" t="s">
        <v>513</v>
      </c>
      <c r="D1566" s="4" t="s">
        <v>514</v>
      </c>
      <c r="E1566" s="6">
        <v>43585.0</v>
      </c>
      <c r="F1566" s="6">
        <v>43585.0</v>
      </c>
      <c r="G1566" s="4" t="s">
        <v>2831</v>
      </c>
      <c r="H1566" s="4" t="s">
        <v>26</v>
      </c>
    </row>
    <row r="1567" ht="15.75" customHeight="1">
      <c r="A1567" s="4" t="s">
        <v>2832</v>
      </c>
      <c r="B1567" s="6">
        <v>43829.0</v>
      </c>
      <c r="C1567" s="4" t="s">
        <v>513</v>
      </c>
      <c r="D1567" s="4" t="s">
        <v>514</v>
      </c>
      <c r="E1567" s="6">
        <v>43585.0</v>
      </c>
      <c r="F1567" s="6">
        <v>43643.0</v>
      </c>
      <c r="G1567" s="4" t="s">
        <v>2833</v>
      </c>
      <c r="H1567" s="4" t="s">
        <v>26</v>
      </c>
    </row>
    <row r="1568" ht="15.75" customHeight="1">
      <c r="A1568" s="4" t="s">
        <v>2834</v>
      </c>
      <c r="B1568" s="6">
        <v>43829.0</v>
      </c>
      <c r="C1568" s="4" t="s">
        <v>513</v>
      </c>
      <c r="D1568" s="4" t="s">
        <v>514</v>
      </c>
      <c r="E1568" s="6">
        <v>43585.0</v>
      </c>
      <c r="F1568" s="6">
        <v>43585.0</v>
      </c>
      <c r="G1568" s="4" t="s">
        <v>2835</v>
      </c>
      <c r="H1568" s="4" t="s">
        <v>26</v>
      </c>
    </row>
    <row r="1569" ht="15.75" customHeight="1">
      <c r="A1569" s="4" t="s">
        <v>2822</v>
      </c>
      <c r="B1569" s="6">
        <v>43829.0</v>
      </c>
      <c r="C1569" s="4" t="s">
        <v>513</v>
      </c>
      <c r="D1569" s="4" t="s">
        <v>514</v>
      </c>
      <c r="E1569" s="6">
        <v>43585.0</v>
      </c>
      <c r="F1569" s="6">
        <v>43585.0</v>
      </c>
      <c r="G1569" s="4" t="s">
        <v>2823</v>
      </c>
      <c r="H1569" s="4" t="s">
        <v>26</v>
      </c>
    </row>
    <row r="1570" ht="15.75" customHeight="1">
      <c r="A1570" s="4" t="s">
        <v>57</v>
      </c>
      <c r="B1570" s="6">
        <v>43829.0</v>
      </c>
      <c r="C1570" s="4" t="s">
        <v>513</v>
      </c>
      <c r="D1570" s="4" t="s">
        <v>514</v>
      </c>
      <c r="E1570" s="6">
        <v>43585.0</v>
      </c>
      <c r="F1570" s="6">
        <v>43585.0</v>
      </c>
      <c r="G1570" s="4" t="s">
        <v>60</v>
      </c>
      <c r="H1570" s="4" t="s">
        <v>26</v>
      </c>
    </row>
    <row r="1571" ht="15.75" customHeight="1">
      <c r="A1571" s="4" t="s">
        <v>2836</v>
      </c>
      <c r="B1571" s="6">
        <v>43829.0</v>
      </c>
      <c r="C1571" s="4" t="s">
        <v>513</v>
      </c>
      <c r="D1571" s="4" t="s">
        <v>514</v>
      </c>
      <c r="E1571" s="6">
        <v>43585.0</v>
      </c>
      <c r="F1571" s="6">
        <v>43585.0</v>
      </c>
      <c r="G1571" s="4" t="s">
        <v>2837</v>
      </c>
      <c r="H1571" s="4" t="s">
        <v>26</v>
      </c>
    </row>
    <row r="1572" ht="15.75" customHeight="1">
      <c r="A1572" s="4" t="s">
        <v>1312</v>
      </c>
      <c r="B1572" s="6">
        <v>43829.0</v>
      </c>
      <c r="C1572" s="4" t="s">
        <v>513</v>
      </c>
      <c r="D1572" s="4" t="s">
        <v>514</v>
      </c>
      <c r="E1572" s="6">
        <v>43585.0</v>
      </c>
      <c r="F1572" s="6">
        <v>43585.0</v>
      </c>
      <c r="G1572" s="4" t="s">
        <v>1313</v>
      </c>
      <c r="H1572" s="4" t="s">
        <v>26</v>
      </c>
    </row>
    <row r="1573" ht="15.75" customHeight="1">
      <c r="A1573" s="4" t="s">
        <v>2838</v>
      </c>
      <c r="B1573" s="6">
        <v>43829.0</v>
      </c>
      <c r="C1573" s="4" t="s">
        <v>513</v>
      </c>
      <c r="D1573" s="4" t="s">
        <v>514</v>
      </c>
      <c r="E1573" s="6">
        <v>43585.0</v>
      </c>
      <c r="F1573" s="6">
        <v>43585.0</v>
      </c>
      <c r="G1573" s="4" t="s">
        <v>2839</v>
      </c>
      <c r="H1573" s="4" t="s">
        <v>26</v>
      </c>
    </row>
    <row r="1574" ht="15.75" customHeight="1">
      <c r="A1574" s="4" t="s">
        <v>2840</v>
      </c>
      <c r="B1574" s="6">
        <v>43829.0</v>
      </c>
      <c r="C1574" s="4" t="s">
        <v>513</v>
      </c>
      <c r="D1574" s="4" t="s">
        <v>514</v>
      </c>
      <c r="E1574" s="6">
        <v>43585.0</v>
      </c>
      <c r="F1574" s="6">
        <v>43585.0</v>
      </c>
      <c r="G1574" s="4" t="s">
        <v>2841</v>
      </c>
      <c r="H1574" s="4" t="s">
        <v>26</v>
      </c>
    </row>
    <row r="1575" ht="15.75" customHeight="1">
      <c r="A1575" s="4" t="s">
        <v>2842</v>
      </c>
      <c r="B1575" s="6">
        <v>43829.0</v>
      </c>
      <c r="C1575" s="4" t="s">
        <v>2843</v>
      </c>
      <c r="D1575" s="4" t="s">
        <v>514</v>
      </c>
      <c r="E1575" s="6">
        <v>43585.0</v>
      </c>
      <c r="F1575" s="6">
        <v>43804.0</v>
      </c>
      <c r="G1575" s="4" t="s">
        <v>2815</v>
      </c>
      <c r="H1575" s="4" t="s">
        <v>26</v>
      </c>
    </row>
    <row r="1576" ht="15.75" customHeight="1">
      <c r="A1576" s="4" t="s">
        <v>2844</v>
      </c>
      <c r="B1576" s="6">
        <v>43829.0</v>
      </c>
      <c r="C1576" s="4" t="s">
        <v>2843</v>
      </c>
      <c r="D1576" s="4" t="s">
        <v>514</v>
      </c>
      <c r="E1576" s="6">
        <v>43585.0</v>
      </c>
      <c r="F1576" s="6">
        <v>43804.0</v>
      </c>
      <c r="G1576" s="4" t="s">
        <v>2845</v>
      </c>
      <c r="H1576" s="4" t="s">
        <v>26</v>
      </c>
    </row>
    <row r="1577" ht="15.75" customHeight="1">
      <c r="A1577" s="4" t="s">
        <v>2818</v>
      </c>
      <c r="B1577" s="6">
        <v>43829.0</v>
      </c>
      <c r="C1577" s="4" t="s">
        <v>2843</v>
      </c>
      <c r="D1577" s="4" t="s">
        <v>514</v>
      </c>
      <c r="E1577" s="6">
        <v>43585.0</v>
      </c>
      <c r="F1577" s="6">
        <v>43769.0</v>
      </c>
      <c r="G1577" s="4" t="s">
        <v>2819</v>
      </c>
      <c r="H1577" s="4" t="s">
        <v>26</v>
      </c>
    </row>
    <row r="1578" ht="15.75" customHeight="1">
      <c r="A1578" s="4" t="s">
        <v>2642</v>
      </c>
      <c r="B1578" s="6">
        <v>43829.0</v>
      </c>
      <c r="C1578" s="4" t="s">
        <v>2846</v>
      </c>
      <c r="D1578" s="4" t="s">
        <v>514</v>
      </c>
      <c r="E1578" s="6">
        <v>43585.0</v>
      </c>
      <c r="F1578" s="6">
        <v>43728.0</v>
      </c>
      <c r="G1578" s="4" t="s">
        <v>2643</v>
      </c>
      <c r="H1578" s="4" t="s">
        <v>26</v>
      </c>
    </row>
    <row r="1579" ht="15.75" customHeight="1">
      <c r="A1579" s="4" t="s">
        <v>2820</v>
      </c>
      <c r="B1579" s="6">
        <v>43829.0</v>
      </c>
      <c r="C1579" s="4" t="s">
        <v>2846</v>
      </c>
      <c r="D1579" s="4" t="s">
        <v>514</v>
      </c>
      <c r="E1579" s="6">
        <v>43585.0</v>
      </c>
      <c r="F1579" s="6">
        <v>43728.0</v>
      </c>
      <c r="G1579" s="4" t="s">
        <v>2821</v>
      </c>
      <c r="H1579" s="4" t="s">
        <v>26</v>
      </c>
    </row>
    <row r="1580" ht="15.75" customHeight="1">
      <c r="A1580" s="4" t="s">
        <v>2847</v>
      </c>
      <c r="B1580" s="6">
        <v>43829.0</v>
      </c>
      <c r="C1580" s="4" t="s">
        <v>58</v>
      </c>
      <c r="D1580" s="4" t="s">
        <v>59</v>
      </c>
      <c r="E1580" s="6">
        <v>43590.0</v>
      </c>
      <c r="F1580" s="6">
        <v>43720.0</v>
      </c>
      <c r="G1580" s="4" t="s">
        <v>2848</v>
      </c>
      <c r="H1580" s="4" t="s">
        <v>26</v>
      </c>
    </row>
    <row r="1581" ht="15.75" customHeight="1">
      <c r="A1581" s="4" t="s">
        <v>541</v>
      </c>
      <c r="B1581" s="6">
        <v>43829.0</v>
      </c>
      <c r="C1581" s="4" t="s">
        <v>1191</v>
      </c>
      <c r="D1581" s="4" t="s">
        <v>59</v>
      </c>
      <c r="E1581" s="6">
        <v>43590.0</v>
      </c>
      <c r="F1581" s="6">
        <v>43642.0</v>
      </c>
      <c r="G1581" s="4" t="s">
        <v>542</v>
      </c>
      <c r="H1581" s="4" t="s">
        <v>26</v>
      </c>
    </row>
    <row r="1582" ht="15.75" customHeight="1">
      <c r="A1582" s="4" t="s">
        <v>2849</v>
      </c>
      <c r="B1582" s="6">
        <v>43829.0</v>
      </c>
      <c r="C1582" s="4" t="s">
        <v>1191</v>
      </c>
      <c r="D1582" s="4" t="s">
        <v>59</v>
      </c>
      <c r="E1582" s="6">
        <v>43590.0</v>
      </c>
      <c r="F1582" s="6">
        <v>43590.0</v>
      </c>
      <c r="G1582" s="4" t="s">
        <v>2850</v>
      </c>
      <c r="H1582" s="4" t="s">
        <v>26</v>
      </c>
    </row>
    <row r="1583" ht="15.75" customHeight="1">
      <c r="A1583" s="4" t="s">
        <v>2851</v>
      </c>
      <c r="B1583" s="6">
        <v>43829.0</v>
      </c>
      <c r="C1583" s="4" t="s">
        <v>1191</v>
      </c>
      <c r="D1583" s="4" t="s">
        <v>59</v>
      </c>
      <c r="E1583" s="6">
        <v>43590.0</v>
      </c>
      <c r="F1583" s="6">
        <v>43590.0</v>
      </c>
      <c r="G1583" s="4" t="s">
        <v>2852</v>
      </c>
      <c r="H1583" s="4" t="s">
        <v>26</v>
      </c>
    </row>
    <row r="1584" ht="15.75" customHeight="1">
      <c r="A1584" s="4" t="s">
        <v>2193</v>
      </c>
      <c r="B1584" s="6">
        <v>43829.0</v>
      </c>
      <c r="C1584" s="4" t="s">
        <v>1191</v>
      </c>
      <c r="D1584" s="4" t="s">
        <v>59</v>
      </c>
      <c r="E1584" s="6">
        <v>43590.0</v>
      </c>
      <c r="F1584" s="6">
        <v>43590.0</v>
      </c>
      <c r="G1584" s="4" t="s">
        <v>2853</v>
      </c>
      <c r="H1584" s="4" t="s">
        <v>26</v>
      </c>
    </row>
    <row r="1585" ht="15.75" customHeight="1">
      <c r="A1585" s="4" t="s">
        <v>1129</v>
      </c>
      <c r="B1585" s="6">
        <v>43829.0</v>
      </c>
      <c r="C1585" s="4" t="s">
        <v>1191</v>
      </c>
      <c r="D1585" s="4" t="s">
        <v>59</v>
      </c>
      <c r="E1585" s="6">
        <v>43590.0</v>
      </c>
      <c r="F1585" s="6">
        <v>43590.0</v>
      </c>
      <c r="G1585" s="4" t="s">
        <v>2854</v>
      </c>
      <c r="H1585" s="4" t="s">
        <v>26</v>
      </c>
    </row>
    <row r="1586" ht="15.75" customHeight="1">
      <c r="A1586" s="4" t="s">
        <v>2855</v>
      </c>
      <c r="B1586" s="6">
        <v>43829.0</v>
      </c>
      <c r="C1586" s="4" t="s">
        <v>1191</v>
      </c>
      <c r="D1586" s="4" t="s">
        <v>59</v>
      </c>
      <c r="E1586" s="6">
        <v>43590.0</v>
      </c>
      <c r="F1586" s="6">
        <v>43590.0</v>
      </c>
      <c r="G1586" s="4" t="s">
        <v>2856</v>
      </c>
      <c r="H1586" s="4" t="s">
        <v>26</v>
      </c>
    </row>
    <row r="1587" ht="15.75" customHeight="1">
      <c r="A1587" s="4" t="s">
        <v>2857</v>
      </c>
      <c r="B1587" s="6">
        <v>43829.0</v>
      </c>
      <c r="C1587" s="4" t="s">
        <v>1191</v>
      </c>
      <c r="D1587" s="4" t="s">
        <v>59</v>
      </c>
      <c r="E1587" s="6">
        <v>43590.0</v>
      </c>
      <c r="F1587" s="6">
        <v>43590.0</v>
      </c>
      <c r="G1587" s="4" t="s">
        <v>2858</v>
      </c>
      <c r="H1587" s="4" t="s">
        <v>26</v>
      </c>
    </row>
    <row r="1588" ht="15.75" customHeight="1">
      <c r="A1588" s="4" t="s">
        <v>2859</v>
      </c>
      <c r="B1588" s="6">
        <v>43829.0</v>
      </c>
      <c r="C1588" s="4" t="s">
        <v>1191</v>
      </c>
      <c r="D1588" s="4" t="s">
        <v>59</v>
      </c>
      <c r="E1588" s="6">
        <v>43590.0</v>
      </c>
      <c r="F1588" s="6">
        <v>43590.0</v>
      </c>
      <c r="G1588" s="4" t="s">
        <v>2860</v>
      </c>
      <c r="H1588" s="4" t="s">
        <v>26</v>
      </c>
    </row>
    <row r="1589" ht="15.75" customHeight="1">
      <c r="A1589" s="4" t="s">
        <v>1617</v>
      </c>
      <c r="B1589" s="6">
        <v>43829.0</v>
      </c>
      <c r="C1589" s="4" t="s">
        <v>1191</v>
      </c>
      <c r="D1589" s="4" t="s">
        <v>59</v>
      </c>
      <c r="E1589" s="6">
        <v>43590.0</v>
      </c>
      <c r="F1589" s="6">
        <v>43590.0</v>
      </c>
      <c r="G1589" s="4" t="s">
        <v>2861</v>
      </c>
      <c r="H1589" s="4" t="s">
        <v>26</v>
      </c>
    </row>
    <row r="1590" ht="15.75" customHeight="1">
      <c r="A1590" s="4" t="s">
        <v>2862</v>
      </c>
      <c r="B1590" s="6">
        <v>43829.0</v>
      </c>
      <c r="C1590" s="4" t="s">
        <v>268</v>
      </c>
      <c r="D1590" s="4" t="s">
        <v>269</v>
      </c>
      <c r="E1590" s="6">
        <v>43578.0</v>
      </c>
      <c r="F1590" s="6">
        <v>43829.0</v>
      </c>
      <c r="G1590" s="4" t="s">
        <v>2863</v>
      </c>
      <c r="H1590" s="4" t="s">
        <v>13</v>
      </c>
    </row>
    <row r="1591" ht="15.75" customHeight="1">
      <c r="A1591" s="4" t="s">
        <v>2864</v>
      </c>
      <c r="B1591" s="6">
        <v>43829.0</v>
      </c>
      <c r="C1591" s="4" t="s">
        <v>268</v>
      </c>
      <c r="D1591" s="4" t="s">
        <v>269</v>
      </c>
      <c r="E1591" s="6">
        <v>43578.0</v>
      </c>
      <c r="F1591" s="6">
        <v>43829.0</v>
      </c>
      <c r="G1591" s="4" t="s">
        <v>2865</v>
      </c>
      <c r="H1591" s="4" t="s">
        <v>13</v>
      </c>
    </row>
    <row r="1592" ht="15.75" customHeight="1">
      <c r="A1592" s="4" t="s">
        <v>2866</v>
      </c>
      <c r="B1592" s="6">
        <v>43829.0</v>
      </c>
      <c r="C1592" s="4" t="s">
        <v>268</v>
      </c>
      <c r="D1592" s="4" t="s">
        <v>269</v>
      </c>
      <c r="E1592" s="6">
        <v>43578.0</v>
      </c>
      <c r="F1592" s="6">
        <v>43829.0</v>
      </c>
      <c r="G1592" s="4" t="s">
        <v>2867</v>
      </c>
      <c r="H1592" s="4" t="s">
        <v>13</v>
      </c>
    </row>
    <row r="1593" ht="15.75" customHeight="1">
      <c r="A1593" s="4" t="s">
        <v>2868</v>
      </c>
      <c r="B1593" s="6">
        <v>43829.0</v>
      </c>
      <c r="C1593" s="4" t="s">
        <v>268</v>
      </c>
      <c r="D1593" s="4" t="s">
        <v>269</v>
      </c>
      <c r="E1593" s="6">
        <v>43578.0</v>
      </c>
      <c r="F1593" s="6">
        <v>43829.0</v>
      </c>
      <c r="G1593" s="4" t="s">
        <v>2869</v>
      </c>
      <c r="H1593" s="4" t="s">
        <v>13</v>
      </c>
    </row>
    <row r="1594" ht="15.75" customHeight="1">
      <c r="A1594" s="4" t="s">
        <v>2870</v>
      </c>
      <c r="B1594" s="6">
        <v>43829.0</v>
      </c>
      <c r="C1594" s="4" t="s">
        <v>268</v>
      </c>
      <c r="D1594" s="4" t="s">
        <v>269</v>
      </c>
      <c r="E1594" s="6">
        <v>43578.0</v>
      </c>
      <c r="F1594" s="6">
        <v>43829.0</v>
      </c>
      <c r="G1594" s="4" t="s">
        <v>2871</v>
      </c>
      <c r="H1594" s="4" t="s">
        <v>13</v>
      </c>
    </row>
    <row r="1595" ht="15.75" customHeight="1">
      <c r="A1595" s="4" t="s">
        <v>2872</v>
      </c>
      <c r="B1595" s="6">
        <v>43829.0</v>
      </c>
      <c r="C1595" s="4" t="s">
        <v>268</v>
      </c>
      <c r="D1595" s="4" t="s">
        <v>269</v>
      </c>
      <c r="E1595" s="6">
        <v>43578.0</v>
      </c>
      <c r="F1595" s="6">
        <v>43829.0</v>
      </c>
      <c r="G1595" s="4" t="s">
        <v>2873</v>
      </c>
      <c r="H1595" s="4" t="s">
        <v>13</v>
      </c>
    </row>
    <row r="1596" ht="15.75" customHeight="1">
      <c r="A1596" s="4" t="s">
        <v>2874</v>
      </c>
      <c r="B1596" s="6">
        <v>43829.0</v>
      </c>
      <c r="C1596" s="4" t="s">
        <v>951</v>
      </c>
      <c r="D1596" s="4" t="s">
        <v>952</v>
      </c>
      <c r="E1596" s="6">
        <v>43642.0</v>
      </c>
      <c r="F1596" s="6">
        <v>43654.0</v>
      </c>
      <c r="G1596" s="4" t="s">
        <v>2875</v>
      </c>
      <c r="H1596" s="4" t="s">
        <v>26</v>
      </c>
    </row>
    <row r="1597" ht="15.75" customHeight="1">
      <c r="A1597" s="4" t="s">
        <v>2876</v>
      </c>
      <c r="B1597" s="6">
        <v>43829.0</v>
      </c>
      <c r="C1597" s="4" t="s">
        <v>951</v>
      </c>
      <c r="D1597" s="4" t="s">
        <v>952</v>
      </c>
      <c r="E1597" s="6">
        <v>43642.0</v>
      </c>
      <c r="F1597" s="6">
        <v>43654.0</v>
      </c>
      <c r="G1597" s="4" t="s">
        <v>2877</v>
      </c>
      <c r="H1597" s="4" t="s">
        <v>26</v>
      </c>
    </row>
    <row r="1598" ht="15.75" customHeight="1">
      <c r="A1598" s="4" t="s">
        <v>2878</v>
      </c>
      <c r="B1598" s="6">
        <v>43829.0</v>
      </c>
      <c r="C1598" s="4" t="s">
        <v>951</v>
      </c>
      <c r="D1598" s="4" t="s">
        <v>952</v>
      </c>
      <c r="E1598" s="6">
        <v>43642.0</v>
      </c>
      <c r="F1598" s="6">
        <v>43654.0</v>
      </c>
      <c r="G1598" s="4" t="s">
        <v>2879</v>
      </c>
      <c r="H1598" s="4" t="s">
        <v>26</v>
      </c>
    </row>
    <row r="1599" ht="15.75" customHeight="1">
      <c r="A1599" s="4" t="s">
        <v>2880</v>
      </c>
      <c r="B1599" s="6">
        <v>43829.0</v>
      </c>
      <c r="C1599" s="4" t="s">
        <v>951</v>
      </c>
      <c r="D1599" s="4" t="s">
        <v>952</v>
      </c>
      <c r="E1599" s="6">
        <v>43642.0</v>
      </c>
      <c r="F1599" s="6">
        <v>43654.0</v>
      </c>
      <c r="G1599" s="4" t="s">
        <v>2881</v>
      </c>
      <c r="H1599" s="4" t="s">
        <v>26</v>
      </c>
    </row>
    <row r="1600" ht="15.75" customHeight="1">
      <c r="A1600" s="4" t="s">
        <v>2794</v>
      </c>
      <c r="B1600" s="6">
        <v>43829.0</v>
      </c>
      <c r="C1600" s="4" t="s">
        <v>951</v>
      </c>
      <c r="D1600" s="4" t="s">
        <v>952</v>
      </c>
      <c r="E1600" s="6">
        <v>43642.0</v>
      </c>
      <c r="F1600" s="6">
        <v>43654.0</v>
      </c>
      <c r="G1600" s="4" t="s">
        <v>2795</v>
      </c>
      <c r="H1600" s="4" t="s">
        <v>26</v>
      </c>
    </row>
    <row r="1601" ht="15.75" customHeight="1">
      <c r="A1601" s="4" t="s">
        <v>2882</v>
      </c>
      <c r="B1601" s="6">
        <v>43829.0</v>
      </c>
      <c r="C1601" s="4" t="s">
        <v>951</v>
      </c>
      <c r="D1601" s="4" t="s">
        <v>952</v>
      </c>
      <c r="E1601" s="6">
        <v>43642.0</v>
      </c>
      <c r="F1601" s="6">
        <v>43654.0</v>
      </c>
      <c r="G1601" s="4" t="s">
        <v>2883</v>
      </c>
      <c r="H1601" s="4" t="s">
        <v>26</v>
      </c>
    </row>
    <row r="1602" ht="15.75" customHeight="1">
      <c r="A1602" s="4" t="s">
        <v>2884</v>
      </c>
      <c r="B1602" s="6">
        <v>43829.0</v>
      </c>
      <c r="C1602" s="4" t="s">
        <v>951</v>
      </c>
      <c r="D1602" s="4" t="s">
        <v>952</v>
      </c>
      <c r="E1602" s="6">
        <v>43642.0</v>
      </c>
      <c r="F1602" s="6">
        <v>43654.0</v>
      </c>
      <c r="G1602" s="4" t="s">
        <v>2885</v>
      </c>
      <c r="H1602" s="4" t="s">
        <v>26</v>
      </c>
    </row>
    <row r="1603" ht="15.75" customHeight="1">
      <c r="A1603" s="4" t="s">
        <v>2886</v>
      </c>
      <c r="B1603" s="6">
        <v>43829.0</v>
      </c>
      <c r="C1603" s="4" t="s">
        <v>951</v>
      </c>
      <c r="D1603" s="4" t="s">
        <v>952</v>
      </c>
      <c r="E1603" s="6">
        <v>43642.0</v>
      </c>
      <c r="F1603" s="6">
        <v>43654.0</v>
      </c>
      <c r="G1603" s="4" t="s">
        <v>2887</v>
      </c>
      <c r="H1603" s="4" t="s">
        <v>26</v>
      </c>
    </row>
    <row r="1604" ht="15.75" customHeight="1">
      <c r="A1604" s="4" t="s">
        <v>2888</v>
      </c>
      <c r="B1604" s="6">
        <v>43829.0</v>
      </c>
      <c r="C1604" s="4" t="s">
        <v>951</v>
      </c>
      <c r="D1604" s="4" t="s">
        <v>952</v>
      </c>
      <c r="E1604" s="6">
        <v>43642.0</v>
      </c>
      <c r="F1604" s="6">
        <v>43654.0</v>
      </c>
      <c r="G1604" s="4" t="s">
        <v>2889</v>
      </c>
      <c r="H1604" s="4" t="s">
        <v>26</v>
      </c>
    </row>
    <row r="1605" ht="15.75" customHeight="1">
      <c r="A1605" s="4" t="s">
        <v>2890</v>
      </c>
      <c r="B1605" s="6">
        <v>43828.0</v>
      </c>
      <c r="C1605" s="4" t="s">
        <v>46</v>
      </c>
      <c r="D1605" s="4" t="s">
        <v>47</v>
      </c>
      <c r="E1605" s="6">
        <v>43578.0</v>
      </c>
      <c r="F1605" s="6">
        <v>43621.0</v>
      </c>
      <c r="G1605" s="4" t="s">
        <v>2891</v>
      </c>
      <c r="H1605" s="4" t="s">
        <v>13</v>
      </c>
    </row>
    <row r="1606" ht="15.75" customHeight="1">
      <c r="A1606" s="4" t="s">
        <v>1965</v>
      </c>
      <c r="B1606" s="6">
        <v>43826.0</v>
      </c>
      <c r="C1606" s="4" t="s">
        <v>2298</v>
      </c>
      <c r="D1606" s="4" t="s">
        <v>1756</v>
      </c>
      <c r="E1606" s="6">
        <v>43573.0</v>
      </c>
      <c r="F1606" s="6">
        <v>43573.0</v>
      </c>
      <c r="G1606" s="4" t="s">
        <v>1966</v>
      </c>
      <c r="H1606" s="4" t="s">
        <v>26</v>
      </c>
    </row>
    <row r="1607" ht="15.75" customHeight="1">
      <c r="A1607" s="4" t="s">
        <v>273</v>
      </c>
      <c r="B1607" s="6">
        <v>43826.0</v>
      </c>
      <c r="C1607" s="4" t="s">
        <v>513</v>
      </c>
      <c r="D1607" s="4" t="s">
        <v>514</v>
      </c>
      <c r="E1607" s="6">
        <v>43585.0</v>
      </c>
      <c r="F1607" s="6">
        <v>43585.0</v>
      </c>
      <c r="G1607" s="4" t="s">
        <v>2892</v>
      </c>
      <c r="H1607" s="4" t="s">
        <v>26</v>
      </c>
    </row>
    <row r="1608" ht="15.75" customHeight="1">
      <c r="A1608" s="4" t="s">
        <v>2808</v>
      </c>
      <c r="B1608" s="6">
        <v>43826.0</v>
      </c>
      <c r="C1608" s="4" t="s">
        <v>2298</v>
      </c>
      <c r="D1608" s="4" t="s">
        <v>1756</v>
      </c>
      <c r="E1608" s="6">
        <v>43573.0</v>
      </c>
      <c r="F1608" s="6">
        <v>43573.0</v>
      </c>
      <c r="G1608" s="4" t="s">
        <v>2809</v>
      </c>
      <c r="H1608" s="4" t="s">
        <v>26</v>
      </c>
    </row>
    <row r="1609" ht="15.75" customHeight="1">
      <c r="A1609" s="4" t="s">
        <v>2810</v>
      </c>
      <c r="B1609" s="6">
        <v>43826.0</v>
      </c>
      <c r="C1609" s="4" t="s">
        <v>2298</v>
      </c>
      <c r="D1609" s="4" t="s">
        <v>1756</v>
      </c>
      <c r="E1609" s="6">
        <v>43573.0</v>
      </c>
      <c r="F1609" s="6">
        <v>43573.0</v>
      </c>
      <c r="G1609" s="4" t="s">
        <v>2811</v>
      </c>
      <c r="H1609" s="4" t="s">
        <v>26</v>
      </c>
    </row>
    <row r="1610" ht="15.75" customHeight="1">
      <c r="A1610" s="4" t="s">
        <v>2893</v>
      </c>
      <c r="B1610" s="6">
        <v>43826.0</v>
      </c>
      <c r="C1610" s="4" t="s">
        <v>2298</v>
      </c>
      <c r="D1610" s="4" t="s">
        <v>1756</v>
      </c>
      <c r="E1610" s="6">
        <v>43573.0</v>
      </c>
      <c r="F1610" s="6">
        <v>43573.0</v>
      </c>
      <c r="G1610" s="4" t="s">
        <v>2894</v>
      </c>
      <c r="H1610" s="4" t="s">
        <v>26</v>
      </c>
    </row>
    <row r="1611" ht="15.75" customHeight="1">
      <c r="A1611" s="4" t="s">
        <v>2261</v>
      </c>
      <c r="B1611" s="6">
        <v>43826.0</v>
      </c>
      <c r="C1611" s="4" t="s">
        <v>2298</v>
      </c>
      <c r="D1611" s="4" t="s">
        <v>1756</v>
      </c>
      <c r="E1611" s="6">
        <v>43573.0</v>
      </c>
      <c r="F1611" s="6">
        <v>43573.0</v>
      </c>
      <c r="G1611" s="4" t="s">
        <v>2895</v>
      </c>
      <c r="H1611" s="4" t="s">
        <v>26</v>
      </c>
    </row>
    <row r="1612" ht="15.75" customHeight="1">
      <c r="A1612" s="4" t="s">
        <v>2896</v>
      </c>
      <c r="B1612" s="6">
        <v>43826.0</v>
      </c>
      <c r="C1612" s="4" t="s">
        <v>2298</v>
      </c>
      <c r="D1612" s="4" t="s">
        <v>1756</v>
      </c>
      <c r="E1612" s="6">
        <v>43573.0</v>
      </c>
      <c r="F1612" s="6">
        <v>43573.0</v>
      </c>
      <c r="G1612" s="4" t="s">
        <v>2897</v>
      </c>
      <c r="H1612" s="4" t="s">
        <v>26</v>
      </c>
    </row>
    <row r="1613" ht="15.75" customHeight="1">
      <c r="A1613" s="4" t="s">
        <v>2898</v>
      </c>
      <c r="B1613" s="6">
        <v>43826.0</v>
      </c>
      <c r="C1613" s="4" t="s">
        <v>2298</v>
      </c>
      <c r="D1613" s="4" t="s">
        <v>1756</v>
      </c>
      <c r="E1613" s="6">
        <v>43573.0</v>
      </c>
      <c r="F1613" s="6">
        <v>43573.0</v>
      </c>
      <c r="G1613" s="4" t="s">
        <v>2899</v>
      </c>
      <c r="H1613" s="4" t="s">
        <v>26</v>
      </c>
    </row>
    <row r="1614" ht="15.75" customHeight="1">
      <c r="A1614" s="4" t="s">
        <v>2802</v>
      </c>
      <c r="B1614" s="6">
        <v>43826.0</v>
      </c>
      <c r="C1614" s="4" t="s">
        <v>2298</v>
      </c>
      <c r="D1614" s="4" t="s">
        <v>1756</v>
      </c>
      <c r="E1614" s="6">
        <v>43573.0</v>
      </c>
      <c r="F1614" s="6">
        <v>43573.0</v>
      </c>
      <c r="G1614" s="4" t="s">
        <v>2805</v>
      </c>
      <c r="H1614" s="4" t="s">
        <v>26</v>
      </c>
    </row>
    <row r="1615" ht="15.75" customHeight="1">
      <c r="A1615" s="4" t="s">
        <v>2157</v>
      </c>
      <c r="B1615" s="6">
        <v>43826.0</v>
      </c>
      <c r="C1615" s="4" t="s">
        <v>2298</v>
      </c>
      <c r="D1615" s="4" t="s">
        <v>1756</v>
      </c>
      <c r="E1615" s="6">
        <v>43573.0</v>
      </c>
      <c r="F1615" s="6">
        <v>43573.0</v>
      </c>
      <c r="G1615" s="4" t="s">
        <v>2158</v>
      </c>
      <c r="H1615" s="4" t="s">
        <v>26</v>
      </c>
    </row>
    <row r="1616" ht="15.75" customHeight="1">
      <c r="A1616" s="4" t="s">
        <v>1729</v>
      </c>
      <c r="B1616" s="6">
        <v>43826.0</v>
      </c>
      <c r="C1616" s="4" t="s">
        <v>389</v>
      </c>
      <c r="D1616" s="4" t="s">
        <v>390</v>
      </c>
      <c r="E1616" s="6">
        <v>43563.0</v>
      </c>
      <c r="F1616" s="6">
        <v>43613.0</v>
      </c>
      <c r="G1616" s="4" t="s">
        <v>2900</v>
      </c>
      <c r="H1616" s="4" t="s">
        <v>26</v>
      </c>
    </row>
    <row r="1617" ht="15.75" customHeight="1">
      <c r="A1617" s="4" t="s">
        <v>2161</v>
      </c>
      <c r="B1617" s="6">
        <v>43826.0</v>
      </c>
      <c r="C1617" s="4" t="s">
        <v>389</v>
      </c>
      <c r="D1617" s="4" t="s">
        <v>390</v>
      </c>
      <c r="E1617" s="6">
        <v>43563.0</v>
      </c>
      <c r="F1617" s="6">
        <v>43613.0</v>
      </c>
      <c r="G1617" s="4" t="s">
        <v>2901</v>
      </c>
      <c r="H1617" s="4" t="s">
        <v>26</v>
      </c>
    </row>
    <row r="1618" ht="15.75" customHeight="1">
      <c r="A1618" s="4" t="s">
        <v>2187</v>
      </c>
      <c r="B1618" s="6">
        <v>43826.0</v>
      </c>
      <c r="C1618" s="4" t="s">
        <v>513</v>
      </c>
      <c r="D1618" s="4" t="s">
        <v>514</v>
      </c>
      <c r="E1618" s="6">
        <v>43585.0</v>
      </c>
      <c r="F1618" s="6">
        <v>43585.0</v>
      </c>
      <c r="G1618" s="4" t="s">
        <v>2188</v>
      </c>
      <c r="H1618" s="4" t="s">
        <v>26</v>
      </c>
    </row>
    <row r="1619" ht="15.75" customHeight="1">
      <c r="A1619" s="4" t="s">
        <v>2868</v>
      </c>
      <c r="B1619" s="6">
        <v>43826.0</v>
      </c>
      <c r="C1619" s="4" t="s">
        <v>513</v>
      </c>
      <c r="D1619" s="4" t="s">
        <v>514</v>
      </c>
      <c r="E1619" s="6">
        <v>43585.0</v>
      </c>
      <c r="F1619" s="6">
        <v>43585.0</v>
      </c>
      <c r="G1619" s="4" t="s">
        <v>2869</v>
      </c>
      <c r="H1619" s="4" t="s">
        <v>26</v>
      </c>
    </row>
    <row r="1620" ht="15.75" customHeight="1">
      <c r="A1620" s="4" t="s">
        <v>2199</v>
      </c>
      <c r="B1620" s="6">
        <v>43826.0</v>
      </c>
      <c r="C1620" s="4" t="s">
        <v>513</v>
      </c>
      <c r="D1620" s="4" t="s">
        <v>514</v>
      </c>
      <c r="E1620" s="6">
        <v>43585.0</v>
      </c>
      <c r="F1620" s="6">
        <v>43585.0</v>
      </c>
      <c r="G1620" s="4" t="s">
        <v>2200</v>
      </c>
      <c r="H1620" s="4" t="s">
        <v>26</v>
      </c>
    </row>
    <row r="1621" ht="15.75" customHeight="1">
      <c r="A1621" s="4" t="s">
        <v>2185</v>
      </c>
      <c r="B1621" s="6">
        <v>43826.0</v>
      </c>
      <c r="C1621" s="4" t="s">
        <v>513</v>
      </c>
      <c r="D1621" s="4" t="s">
        <v>514</v>
      </c>
      <c r="E1621" s="6">
        <v>43585.0</v>
      </c>
      <c r="F1621" s="6">
        <v>43585.0</v>
      </c>
      <c r="G1621" s="4" t="s">
        <v>2902</v>
      </c>
      <c r="H1621" s="4" t="s">
        <v>26</v>
      </c>
    </row>
    <row r="1622" ht="15.75" customHeight="1">
      <c r="A1622" s="4" t="s">
        <v>2428</v>
      </c>
      <c r="B1622" s="6">
        <v>43826.0</v>
      </c>
      <c r="C1622" s="4" t="s">
        <v>2653</v>
      </c>
      <c r="D1622" s="4" t="s">
        <v>2654</v>
      </c>
      <c r="E1622" s="6">
        <v>43590.0</v>
      </c>
      <c r="F1622" s="6">
        <v>43712.0</v>
      </c>
      <c r="G1622" s="4" t="s">
        <v>2903</v>
      </c>
      <c r="H1622" s="4" t="s">
        <v>26</v>
      </c>
    </row>
    <row r="1623" ht="15.75" customHeight="1">
      <c r="A1623" s="4" t="s">
        <v>2430</v>
      </c>
      <c r="B1623" s="6">
        <v>43826.0</v>
      </c>
      <c r="C1623" s="4" t="s">
        <v>2653</v>
      </c>
      <c r="D1623" s="4" t="s">
        <v>2654</v>
      </c>
      <c r="E1623" s="6">
        <v>43590.0</v>
      </c>
      <c r="F1623" s="6">
        <v>43706.0</v>
      </c>
      <c r="G1623" s="4" t="s">
        <v>2431</v>
      </c>
      <c r="H1623" s="4" t="s">
        <v>26</v>
      </c>
    </row>
    <row r="1624" ht="15.75" customHeight="1">
      <c r="A1624" s="4" t="s">
        <v>2448</v>
      </c>
      <c r="B1624" s="6">
        <v>43826.0</v>
      </c>
      <c r="C1624" s="4" t="s">
        <v>2653</v>
      </c>
      <c r="D1624" s="4" t="s">
        <v>2654</v>
      </c>
      <c r="E1624" s="6">
        <v>43590.0</v>
      </c>
      <c r="F1624" s="6">
        <v>43668.0</v>
      </c>
      <c r="G1624" s="4" t="s">
        <v>2449</v>
      </c>
      <c r="H1624" s="4" t="s">
        <v>26</v>
      </c>
    </row>
    <row r="1625" ht="15.75" customHeight="1">
      <c r="A1625" s="4" t="s">
        <v>2209</v>
      </c>
      <c r="B1625" s="6">
        <v>43826.0</v>
      </c>
      <c r="C1625" s="4" t="s">
        <v>2298</v>
      </c>
      <c r="D1625" s="4" t="s">
        <v>1756</v>
      </c>
      <c r="E1625" s="6">
        <v>43573.0</v>
      </c>
      <c r="F1625" s="6">
        <v>43573.0</v>
      </c>
      <c r="G1625" s="4" t="s">
        <v>2210</v>
      </c>
      <c r="H1625" s="4" t="s">
        <v>26</v>
      </c>
    </row>
    <row r="1626" ht="15.75" customHeight="1">
      <c r="A1626" s="4" t="s">
        <v>2173</v>
      </c>
      <c r="B1626" s="6">
        <v>43826.0</v>
      </c>
      <c r="C1626" s="4" t="s">
        <v>2298</v>
      </c>
      <c r="D1626" s="4" t="s">
        <v>1756</v>
      </c>
      <c r="E1626" s="6">
        <v>43573.0</v>
      </c>
      <c r="F1626" s="6">
        <v>43573.0</v>
      </c>
      <c r="G1626" s="4" t="s">
        <v>2174</v>
      </c>
      <c r="H1626" s="4" t="s">
        <v>26</v>
      </c>
    </row>
    <row r="1627" ht="15.75" customHeight="1">
      <c r="A1627" s="4" t="s">
        <v>2007</v>
      </c>
      <c r="B1627" s="6">
        <v>43826.0</v>
      </c>
      <c r="C1627" s="4" t="s">
        <v>2653</v>
      </c>
      <c r="D1627" s="4" t="s">
        <v>2654</v>
      </c>
      <c r="E1627" s="6">
        <v>43590.0</v>
      </c>
      <c r="F1627" s="6">
        <v>43649.0</v>
      </c>
      <c r="G1627" s="4" t="s">
        <v>2904</v>
      </c>
      <c r="H1627" s="4" t="s">
        <v>26</v>
      </c>
    </row>
    <row r="1628" ht="15.75" customHeight="1">
      <c r="A1628" s="4" t="s">
        <v>1324</v>
      </c>
      <c r="B1628" s="6">
        <v>43826.0</v>
      </c>
      <c r="C1628" s="4" t="s">
        <v>2653</v>
      </c>
      <c r="D1628" s="4" t="s">
        <v>2654</v>
      </c>
      <c r="E1628" s="6">
        <v>43590.0</v>
      </c>
      <c r="F1628" s="6">
        <v>43649.0</v>
      </c>
      <c r="G1628" s="4" t="s">
        <v>1325</v>
      </c>
      <c r="H1628" s="4" t="s">
        <v>26</v>
      </c>
    </row>
    <row r="1629" ht="15.75" customHeight="1">
      <c r="A1629" s="4" t="s">
        <v>2905</v>
      </c>
      <c r="B1629" s="6">
        <v>43826.0</v>
      </c>
      <c r="C1629" s="4" t="s">
        <v>2653</v>
      </c>
      <c r="D1629" s="4" t="s">
        <v>2654</v>
      </c>
      <c r="E1629" s="6">
        <v>43590.0</v>
      </c>
      <c r="F1629" s="6">
        <v>43649.0</v>
      </c>
      <c r="G1629" s="4" t="s">
        <v>2906</v>
      </c>
      <c r="H1629" s="4" t="s">
        <v>26</v>
      </c>
    </row>
    <row r="1630" ht="15.75" customHeight="1">
      <c r="A1630" s="4" t="s">
        <v>2029</v>
      </c>
      <c r="B1630" s="6">
        <v>43826.0</v>
      </c>
      <c r="C1630" s="4" t="s">
        <v>2653</v>
      </c>
      <c r="D1630" s="4" t="s">
        <v>2654</v>
      </c>
      <c r="E1630" s="6">
        <v>43590.0</v>
      </c>
      <c r="F1630" s="6">
        <v>43649.0</v>
      </c>
      <c r="G1630" s="4" t="s">
        <v>2907</v>
      </c>
      <c r="H1630" s="4" t="s">
        <v>26</v>
      </c>
    </row>
    <row r="1631" ht="15.75" customHeight="1">
      <c r="A1631" s="4" t="s">
        <v>1953</v>
      </c>
      <c r="B1631" s="6">
        <v>43826.0</v>
      </c>
      <c r="C1631" s="4" t="s">
        <v>2653</v>
      </c>
      <c r="D1631" s="4" t="s">
        <v>2654</v>
      </c>
      <c r="E1631" s="6">
        <v>43590.0</v>
      </c>
      <c r="F1631" s="6">
        <v>43649.0</v>
      </c>
      <c r="G1631" s="4" t="s">
        <v>2908</v>
      </c>
      <c r="H1631" s="4" t="s">
        <v>26</v>
      </c>
    </row>
    <row r="1632" ht="15.75" customHeight="1">
      <c r="A1632" s="4" t="s">
        <v>2909</v>
      </c>
      <c r="B1632" s="6">
        <v>43826.0</v>
      </c>
      <c r="C1632" s="4" t="s">
        <v>2653</v>
      </c>
      <c r="D1632" s="4" t="s">
        <v>2654</v>
      </c>
      <c r="E1632" s="6">
        <v>43590.0</v>
      </c>
      <c r="F1632" s="6">
        <v>43649.0</v>
      </c>
      <c r="G1632" s="4" t="s">
        <v>2910</v>
      </c>
      <c r="H1632" s="4" t="s">
        <v>26</v>
      </c>
    </row>
    <row r="1633" ht="15.75" customHeight="1">
      <c r="A1633" s="4" t="s">
        <v>2911</v>
      </c>
      <c r="B1633" s="6">
        <v>43826.0</v>
      </c>
      <c r="C1633" s="4" t="s">
        <v>2653</v>
      </c>
      <c r="D1633" s="4" t="s">
        <v>2654</v>
      </c>
      <c r="E1633" s="6">
        <v>43590.0</v>
      </c>
      <c r="F1633" s="6">
        <v>43649.0</v>
      </c>
      <c r="G1633" s="4" t="s">
        <v>2912</v>
      </c>
      <c r="H1633" s="4" t="s">
        <v>26</v>
      </c>
    </row>
    <row r="1634" ht="15.75" customHeight="1">
      <c r="A1634" s="4" t="s">
        <v>2055</v>
      </c>
      <c r="B1634" s="6">
        <v>43826.0</v>
      </c>
      <c r="C1634" s="4" t="s">
        <v>2653</v>
      </c>
      <c r="D1634" s="4" t="s">
        <v>2654</v>
      </c>
      <c r="E1634" s="6">
        <v>43590.0</v>
      </c>
      <c r="F1634" s="6">
        <v>43649.0</v>
      </c>
      <c r="G1634" s="4" t="s">
        <v>2913</v>
      </c>
      <c r="H1634" s="4" t="s">
        <v>26</v>
      </c>
    </row>
    <row r="1635" ht="15.75" customHeight="1">
      <c r="A1635" s="4" t="s">
        <v>2057</v>
      </c>
      <c r="B1635" s="6">
        <v>43826.0</v>
      </c>
      <c r="C1635" s="4" t="s">
        <v>2653</v>
      </c>
      <c r="D1635" s="4" t="s">
        <v>2654</v>
      </c>
      <c r="E1635" s="6">
        <v>43590.0</v>
      </c>
      <c r="F1635" s="6">
        <v>43649.0</v>
      </c>
      <c r="G1635" s="4" t="s">
        <v>2914</v>
      </c>
      <c r="H1635" s="4" t="s">
        <v>26</v>
      </c>
    </row>
    <row r="1636" ht="15.75" customHeight="1">
      <c r="A1636" s="4" t="s">
        <v>2201</v>
      </c>
      <c r="B1636" s="6">
        <v>43826.0</v>
      </c>
      <c r="C1636" s="4" t="s">
        <v>2653</v>
      </c>
      <c r="D1636" s="4" t="s">
        <v>2654</v>
      </c>
      <c r="E1636" s="6">
        <v>43590.0</v>
      </c>
      <c r="F1636" s="6">
        <v>43649.0</v>
      </c>
      <c r="G1636" s="4" t="s">
        <v>2915</v>
      </c>
      <c r="H1636" s="4" t="s">
        <v>26</v>
      </c>
    </row>
    <row r="1637" ht="15.75" customHeight="1">
      <c r="A1637" s="4" t="s">
        <v>2338</v>
      </c>
      <c r="B1637" s="6">
        <v>43826.0</v>
      </c>
      <c r="C1637" s="4" t="s">
        <v>2653</v>
      </c>
      <c r="D1637" s="4" t="s">
        <v>2654</v>
      </c>
      <c r="E1637" s="6">
        <v>43590.0</v>
      </c>
      <c r="F1637" s="6">
        <v>43657.0</v>
      </c>
      <c r="G1637" s="4" t="s">
        <v>2339</v>
      </c>
      <c r="H1637" s="4" t="s">
        <v>26</v>
      </c>
    </row>
    <row r="1638" ht="15.75" customHeight="1">
      <c r="A1638" s="4" t="s">
        <v>2336</v>
      </c>
      <c r="B1638" s="6">
        <v>43826.0</v>
      </c>
      <c r="C1638" s="4" t="s">
        <v>2653</v>
      </c>
      <c r="D1638" s="4" t="s">
        <v>2654</v>
      </c>
      <c r="E1638" s="6">
        <v>43590.0</v>
      </c>
      <c r="F1638" s="6">
        <v>43657.0</v>
      </c>
      <c r="G1638" s="4" t="s">
        <v>2337</v>
      </c>
      <c r="H1638" s="4" t="s">
        <v>26</v>
      </c>
    </row>
    <row r="1639" ht="15.75" customHeight="1">
      <c r="A1639" s="4" t="s">
        <v>2916</v>
      </c>
      <c r="B1639" s="6">
        <v>43826.0</v>
      </c>
      <c r="C1639" s="4" t="s">
        <v>2917</v>
      </c>
      <c r="D1639" s="4" t="s">
        <v>2918</v>
      </c>
      <c r="E1639" s="6">
        <v>43647.0</v>
      </c>
      <c r="F1639" s="6">
        <v>43647.0</v>
      </c>
      <c r="G1639" s="4" t="s">
        <v>2919</v>
      </c>
      <c r="H1639" s="4" t="s">
        <v>26</v>
      </c>
    </row>
    <row r="1640" ht="15.75" customHeight="1">
      <c r="A1640" s="4" t="s">
        <v>2167</v>
      </c>
      <c r="B1640" s="6">
        <v>43826.0</v>
      </c>
      <c r="C1640" s="4" t="s">
        <v>2298</v>
      </c>
      <c r="D1640" s="4" t="s">
        <v>1756</v>
      </c>
      <c r="E1640" s="6">
        <v>43573.0</v>
      </c>
      <c r="F1640" s="6">
        <v>43573.0</v>
      </c>
      <c r="G1640" s="4" t="s">
        <v>2168</v>
      </c>
      <c r="H1640" s="4" t="s">
        <v>26</v>
      </c>
    </row>
    <row r="1641" ht="15.75" customHeight="1">
      <c r="A1641" s="4" t="s">
        <v>1991</v>
      </c>
      <c r="B1641" s="6">
        <v>43826.0</v>
      </c>
      <c r="C1641" s="4" t="s">
        <v>2917</v>
      </c>
      <c r="D1641" s="4" t="s">
        <v>2918</v>
      </c>
      <c r="E1641" s="6">
        <v>43647.0</v>
      </c>
      <c r="F1641" s="6">
        <v>43647.0</v>
      </c>
      <c r="G1641" s="4" t="s">
        <v>1992</v>
      </c>
      <c r="H1641" s="4" t="s">
        <v>26</v>
      </c>
    </row>
    <row r="1642" ht="15.75" customHeight="1">
      <c r="A1642" s="4" t="s">
        <v>2169</v>
      </c>
      <c r="B1642" s="6">
        <v>43826.0</v>
      </c>
      <c r="C1642" s="4" t="s">
        <v>2917</v>
      </c>
      <c r="D1642" s="4" t="s">
        <v>2918</v>
      </c>
      <c r="E1642" s="6">
        <v>43647.0</v>
      </c>
      <c r="F1642" s="6">
        <v>43647.0</v>
      </c>
      <c r="G1642" s="4" t="s">
        <v>2920</v>
      </c>
      <c r="H1642" s="4" t="s">
        <v>26</v>
      </c>
    </row>
    <row r="1643" ht="15.75" customHeight="1">
      <c r="A1643" s="4" t="s">
        <v>2921</v>
      </c>
      <c r="B1643" s="6">
        <v>43826.0</v>
      </c>
      <c r="C1643" s="4" t="s">
        <v>2917</v>
      </c>
      <c r="D1643" s="4" t="s">
        <v>2918</v>
      </c>
      <c r="E1643" s="6">
        <v>43647.0</v>
      </c>
      <c r="F1643" s="6">
        <v>43647.0</v>
      </c>
      <c r="G1643" s="4" t="s">
        <v>2922</v>
      </c>
      <c r="H1643" s="4" t="s">
        <v>26</v>
      </c>
    </row>
    <row r="1644" ht="15.75" customHeight="1">
      <c r="A1644" s="4" t="s">
        <v>2923</v>
      </c>
      <c r="B1644" s="6">
        <v>43826.0</v>
      </c>
      <c r="C1644" s="4" t="s">
        <v>718</v>
      </c>
      <c r="D1644" s="4" t="s">
        <v>719</v>
      </c>
      <c r="E1644" s="6">
        <v>43600.0</v>
      </c>
      <c r="F1644" s="6">
        <v>43826.0</v>
      </c>
      <c r="G1644" s="4" t="s">
        <v>2924</v>
      </c>
      <c r="H1644" s="4" t="s">
        <v>13</v>
      </c>
    </row>
    <row r="1645" ht="15.75" customHeight="1">
      <c r="A1645" s="4" t="s">
        <v>2925</v>
      </c>
      <c r="B1645" s="6">
        <v>43826.0</v>
      </c>
      <c r="C1645" s="4" t="s">
        <v>718</v>
      </c>
      <c r="D1645" s="4" t="s">
        <v>719</v>
      </c>
      <c r="E1645" s="6">
        <v>43600.0</v>
      </c>
      <c r="F1645" s="6">
        <v>43826.0</v>
      </c>
      <c r="G1645" s="4" t="s">
        <v>2926</v>
      </c>
      <c r="H1645" s="4" t="s">
        <v>13</v>
      </c>
    </row>
    <row r="1646" ht="15.75" customHeight="1">
      <c r="A1646" s="4" t="s">
        <v>1975</v>
      </c>
      <c r="B1646" s="6">
        <v>43826.0</v>
      </c>
      <c r="C1646" s="4" t="s">
        <v>2298</v>
      </c>
      <c r="D1646" s="4" t="s">
        <v>1756</v>
      </c>
      <c r="E1646" s="6">
        <v>43573.0</v>
      </c>
      <c r="F1646" s="6">
        <v>43573.0</v>
      </c>
      <c r="G1646" s="4" t="s">
        <v>1976</v>
      </c>
      <c r="H1646" s="4" t="s">
        <v>26</v>
      </c>
    </row>
    <row r="1647" ht="15.75" customHeight="1">
      <c r="A1647" s="4" t="s">
        <v>2927</v>
      </c>
      <c r="B1647" s="6">
        <v>43826.0</v>
      </c>
      <c r="C1647" s="4" t="s">
        <v>718</v>
      </c>
      <c r="D1647" s="4" t="s">
        <v>719</v>
      </c>
      <c r="E1647" s="6">
        <v>43600.0</v>
      </c>
      <c r="F1647" s="6">
        <v>43826.0</v>
      </c>
      <c r="G1647" s="4" t="s">
        <v>2928</v>
      </c>
      <c r="H1647" s="4" t="s">
        <v>13</v>
      </c>
    </row>
    <row r="1648" ht="15.75" customHeight="1">
      <c r="A1648" s="4" t="s">
        <v>1677</v>
      </c>
      <c r="B1648" s="6">
        <v>43826.0</v>
      </c>
      <c r="C1648" s="4" t="s">
        <v>951</v>
      </c>
      <c r="D1648" s="4" t="s">
        <v>952</v>
      </c>
      <c r="E1648" s="6">
        <v>43642.0</v>
      </c>
      <c r="F1648" s="6">
        <v>43654.0</v>
      </c>
      <c r="G1648" s="4" t="s">
        <v>2929</v>
      </c>
      <c r="H1648" s="4" t="s">
        <v>26</v>
      </c>
    </row>
    <row r="1649" ht="15.75" customHeight="1">
      <c r="A1649" s="4" t="s">
        <v>2927</v>
      </c>
      <c r="B1649" s="6">
        <v>43826.0</v>
      </c>
      <c r="C1649" s="4" t="s">
        <v>951</v>
      </c>
      <c r="D1649" s="4" t="s">
        <v>952</v>
      </c>
      <c r="E1649" s="6">
        <v>43642.0</v>
      </c>
      <c r="F1649" s="6">
        <v>43654.0</v>
      </c>
      <c r="G1649" s="4" t="s">
        <v>2930</v>
      </c>
      <c r="H1649" s="4" t="s">
        <v>26</v>
      </c>
    </row>
    <row r="1650" ht="15.75" customHeight="1">
      <c r="A1650" s="4" t="s">
        <v>2013</v>
      </c>
      <c r="B1650" s="6">
        <v>43826.0</v>
      </c>
      <c r="C1650" s="4" t="s">
        <v>951</v>
      </c>
      <c r="D1650" s="4" t="s">
        <v>952</v>
      </c>
      <c r="E1650" s="6">
        <v>43642.0</v>
      </c>
      <c r="F1650" s="6">
        <v>43654.0</v>
      </c>
      <c r="G1650" s="4" t="s">
        <v>2014</v>
      </c>
      <c r="H1650" s="4" t="s">
        <v>26</v>
      </c>
    </row>
    <row r="1651" ht="15.75" customHeight="1">
      <c r="A1651" s="4" t="s">
        <v>2362</v>
      </c>
      <c r="B1651" s="6">
        <v>43826.0</v>
      </c>
      <c r="C1651" s="4" t="s">
        <v>951</v>
      </c>
      <c r="D1651" s="4" t="s">
        <v>952</v>
      </c>
      <c r="E1651" s="6">
        <v>43642.0</v>
      </c>
      <c r="F1651" s="6">
        <v>43654.0</v>
      </c>
      <c r="G1651" s="4" t="s">
        <v>2931</v>
      </c>
      <c r="H1651" s="4" t="s">
        <v>26</v>
      </c>
    </row>
    <row r="1652" ht="15.75" customHeight="1">
      <c r="A1652" s="4" t="s">
        <v>2862</v>
      </c>
      <c r="B1652" s="6">
        <v>43826.0</v>
      </c>
      <c r="C1652" s="4" t="s">
        <v>951</v>
      </c>
      <c r="D1652" s="4" t="s">
        <v>952</v>
      </c>
      <c r="E1652" s="6">
        <v>43642.0</v>
      </c>
      <c r="F1652" s="6">
        <v>43654.0</v>
      </c>
      <c r="G1652" s="4" t="s">
        <v>2932</v>
      </c>
      <c r="H1652" s="4" t="s">
        <v>26</v>
      </c>
    </row>
    <row r="1653" ht="15.75" customHeight="1">
      <c r="A1653" s="4" t="s">
        <v>2872</v>
      </c>
      <c r="B1653" s="6">
        <v>43826.0</v>
      </c>
      <c r="C1653" s="4" t="s">
        <v>951</v>
      </c>
      <c r="D1653" s="4" t="s">
        <v>952</v>
      </c>
      <c r="E1653" s="6">
        <v>43642.0</v>
      </c>
      <c r="F1653" s="6">
        <v>43654.0</v>
      </c>
      <c r="G1653" s="4" t="s">
        <v>2933</v>
      </c>
      <c r="H1653" s="4" t="s">
        <v>26</v>
      </c>
    </row>
    <row r="1654" ht="15.75" customHeight="1">
      <c r="A1654" s="4" t="s">
        <v>2925</v>
      </c>
      <c r="B1654" s="6">
        <v>43826.0</v>
      </c>
      <c r="C1654" s="4" t="s">
        <v>951</v>
      </c>
      <c r="D1654" s="4" t="s">
        <v>952</v>
      </c>
      <c r="E1654" s="6">
        <v>43642.0</v>
      </c>
      <c r="F1654" s="6">
        <v>43654.0</v>
      </c>
      <c r="G1654" s="4" t="s">
        <v>2934</v>
      </c>
      <c r="H1654" s="4" t="s">
        <v>26</v>
      </c>
    </row>
    <row r="1655" ht="15.75" customHeight="1">
      <c r="A1655" s="4" t="s">
        <v>2935</v>
      </c>
      <c r="B1655" s="6">
        <v>43826.0</v>
      </c>
      <c r="C1655" s="4" t="s">
        <v>2298</v>
      </c>
      <c r="D1655" s="4" t="s">
        <v>1756</v>
      </c>
      <c r="E1655" s="6">
        <v>43573.0</v>
      </c>
      <c r="F1655" s="6">
        <v>43573.0</v>
      </c>
      <c r="G1655" s="4" t="s">
        <v>2936</v>
      </c>
      <c r="H1655" s="4" t="s">
        <v>26</v>
      </c>
    </row>
    <row r="1656" ht="15.75" customHeight="1">
      <c r="A1656" s="4" t="s">
        <v>2937</v>
      </c>
      <c r="B1656" s="6">
        <v>43826.0</v>
      </c>
      <c r="C1656" s="4" t="s">
        <v>2298</v>
      </c>
      <c r="D1656" s="4" t="s">
        <v>1756</v>
      </c>
      <c r="E1656" s="6">
        <v>43573.0</v>
      </c>
      <c r="F1656" s="6">
        <v>43573.0</v>
      </c>
      <c r="G1656" s="4" t="s">
        <v>2938</v>
      </c>
      <c r="H1656" s="4" t="s">
        <v>26</v>
      </c>
    </row>
    <row r="1657" ht="15.75" customHeight="1">
      <c r="A1657" s="4" t="s">
        <v>2145</v>
      </c>
      <c r="B1657" s="6">
        <v>43826.0</v>
      </c>
      <c r="C1657" s="4" t="s">
        <v>2298</v>
      </c>
      <c r="D1657" s="4" t="s">
        <v>1756</v>
      </c>
      <c r="E1657" s="6">
        <v>43573.0</v>
      </c>
      <c r="F1657" s="6">
        <v>43573.0</v>
      </c>
      <c r="G1657" s="4" t="s">
        <v>2146</v>
      </c>
      <c r="H1657" s="4" t="s">
        <v>26</v>
      </c>
    </row>
    <row r="1658" ht="15.75" customHeight="1">
      <c r="A1658" s="4" t="s">
        <v>2806</v>
      </c>
      <c r="B1658" s="6">
        <v>43826.0</v>
      </c>
      <c r="C1658" s="4" t="s">
        <v>2298</v>
      </c>
      <c r="D1658" s="4" t="s">
        <v>1756</v>
      </c>
      <c r="E1658" s="6">
        <v>43573.0</v>
      </c>
      <c r="F1658" s="6">
        <v>43573.0</v>
      </c>
      <c r="G1658" s="4" t="s">
        <v>2807</v>
      </c>
      <c r="H1658" s="4" t="s">
        <v>26</v>
      </c>
    </row>
    <row r="1659" ht="15.75" customHeight="1">
      <c r="A1659" s="4" t="s">
        <v>2923</v>
      </c>
      <c r="B1659" s="6">
        <v>43826.0</v>
      </c>
      <c r="C1659" s="4" t="s">
        <v>951</v>
      </c>
      <c r="D1659" s="4" t="s">
        <v>952</v>
      </c>
      <c r="E1659" s="6">
        <v>43642.0</v>
      </c>
      <c r="F1659" s="6">
        <v>43654.0</v>
      </c>
      <c r="G1659" s="4" t="s">
        <v>2939</v>
      </c>
      <c r="H1659" s="4" t="s">
        <v>26</v>
      </c>
    </row>
    <row r="1660" ht="15.75" customHeight="1">
      <c r="A1660" s="4" t="s">
        <v>2940</v>
      </c>
      <c r="B1660" s="6">
        <v>43826.0</v>
      </c>
      <c r="C1660" s="4" t="s">
        <v>718</v>
      </c>
      <c r="D1660" s="4" t="s">
        <v>719</v>
      </c>
      <c r="E1660" s="6">
        <v>43600.0</v>
      </c>
      <c r="F1660" s="6">
        <v>43826.0</v>
      </c>
      <c r="G1660" s="4" t="s">
        <v>2941</v>
      </c>
      <c r="H1660" s="4" t="s">
        <v>13</v>
      </c>
    </row>
    <row r="1661" ht="15.75" customHeight="1">
      <c r="A1661" s="4" t="s">
        <v>2942</v>
      </c>
      <c r="B1661" s="6">
        <v>43826.0</v>
      </c>
      <c r="C1661" s="4" t="s">
        <v>718</v>
      </c>
      <c r="D1661" s="4" t="s">
        <v>719</v>
      </c>
      <c r="E1661" s="6">
        <v>43600.0</v>
      </c>
      <c r="F1661" s="6">
        <v>43826.0</v>
      </c>
      <c r="G1661" s="4" t="s">
        <v>2943</v>
      </c>
      <c r="H1661" s="4" t="s">
        <v>13</v>
      </c>
    </row>
    <row r="1662" ht="15.75" customHeight="1">
      <c r="A1662" s="4" t="s">
        <v>2944</v>
      </c>
      <c r="B1662" s="6">
        <v>43826.0</v>
      </c>
      <c r="C1662" s="4" t="s">
        <v>718</v>
      </c>
      <c r="D1662" s="4" t="s">
        <v>719</v>
      </c>
      <c r="E1662" s="6">
        <v>43600.0</v>
      </c>
      <c r="F1662" s="6">
        <v>43826.0</v>
      </c>
      <c r="G1662" s="4" t="s">
        <v>2945</v>
      </c>
      <c r="H1662" s="4" t="s">
        <v>13</v>
      </c>
    </row>
    <row r="1663" ht="15.75" customHeight="1">
      <c r="A1663" s="4" t="s">
        <v>2946</v>
      </c>
      <c r="B1663" s="6">
        <v>43826.0</v>
      </c>
      <c r="C1663" s="4" t="s">
        <v>718</v>
      </c>
      <c r="D1663" s="4" t="s">
        <v>719</v>
      </c>
      <c r="E1663" s="6">
        <v>43600.0</v>
      </c>
      <c r="F1663" s="6">
        <v>43826.0</v>
      </c>
      <c r="G1663" s="4" t="s">
        <v>2947</v>
      </c>
      <c r="H1663" s="4" t="s">
        <v>13</v>
      </c>
    </row>
    <row r="1664" ht="15.75" customHeight="1">
      <c r="A1664" s="4" t="s">
        <v>2948</v>
      </c>
      <c r="B1664" s="6">
        <v>43826.0</v>
      </c>
      <c r="C1664" s="4" t="s">
        <v>2298</v>
      </c>
      <c r="D1664" s="4" t="s">
        <v>1756</v>
      </c>
      <c r="E1664" s="6">
        <v>43573.0</v>
      </c>
      <c r="F1664" s="6">
        <v>43573.0</v>
      </c>
      <c r="G1664" s="4" t="s">
        <v>2949</v>
      </c>
      <c r="H1664" s="4" t="s">
        <v>26</v>
      </c>
    </row>
    <row r="1665" ht="15.75" customHeight="1">
      <c r="A1665" s="4" t="s">
        <v>2283</v>
      </c>
      <c r="B1665" s="6">
        <v>43826.0</v>
      </c>
      <c r="C1665" s="4" t="s">
        <v>2298</v>
      </c>
      <c r="D1665" s="4" t="s">
        <v>1756</v>
      </c>
      <c r="E1665" s="6">
        <v>43573.0</v>
      </c>
      <c r="F1665" s="6">
        <v>43573.0</v>
      </c>
      <c r="G1665" s="4" t="s">
        <v>2950</v>
      </c>
      <c r="H1665" s="4" t="s">
        <v>26</v>
      </c>
    </row>
    <row r="1666" ht="15.75" customHeight="1">
      <c r="A1666" s="4" t="s">
        <v>2812</v>
      </c>
      <c r="B1666" s="6">
        <v>43826.0</v>
      </c>
      <c r="C1666" s="4" t="s">
        <v>2298</v>
      </c>
      <c r="D1666" s="4" t="s">
        <v>1756</v>
      </c>
      <c r="E1666" s="6">
        <v>43573.0</v>
      </c>
      <c r="F1666" s="6">
        <v>43573.0</v>
      </c>
      <c r="G1666" s="4" t="s">
        <v>2813</v>
      </c>
      <c r="H1666" s="4" t="s">
        <v>26</v>
      </c>
    </row>
    <row r="1667" ht="15.75" customHeight="1">
      <c r="A1667" s="4" t="s">
        <v>2951</v>
      </c>
      <c r="B1667" s="6">
        <v>43826.0</v>
      </c>
      <c r="C1667" s="4" t="s">
        <v>2298</v>
      </c>
      <c r="D1667" s="4" t="s">
        <v>1756</v>
      </c>
      <c r="E1667" s="6">
        <v>43573.0</v>
      </c>
      <c r="F1667" s="6">
        <v>43573.0</v>
      </c>
      <c r="G1667" s="4" t="s">
        <v>2952</v>
      </c>
      <c r="H1667" s="4" t="s">
        <v>26</v>
      </c>
    </row>
    <row r="1668" ht="15.75" customHeight="1">
      <c r="A1668" s="4" t="s">
        <v>2287</v>
      </c>
      <c r="B1668" s="6">
        <v>43826.0</v>
      </c>
      <c r="C1668" s="4" t="s">
        <v>2298</v>
      </c>
      <c r="D1668" s="4" t="s">
        <v>1756</v>
      </c>
      <c r="E1668" s="6">
        <v>43573.0</v>
      </c>
      <c r="F1668" s="6">
        <v>43649.0</v>
      </c>
      <c r="G1668" s="4" t="s">
        <v>2953</v>
      </c>
      <c r="H1668" s="4" t="s">
        <v>26</v>
      </c>
    </row>
    <row r="1669" ht="15.75" customHeight="1">
      <c r="A1669" s="4" t="s">
        <v>2954</v>
      </c>
      <c r="B1669" s="6">
        <v>43826.0</v>
      </c>
      <c r="C1669" s="4" t="s">
        <v>2298</v>
      </c>
      <c r="D1669" s="4" t="s">
        <v>1756</v>
      </c>
      <c r="E1669" s="6">
        <v>43573.0</v>
      </c>
      <c r="F1669" s="6">
        <v>43573.0</v>
      </c>
      <c r="G1669" s="4" t="s">
        <v>2955</v>
      </c>
      <c r="H1669" s="4" t="s">
        <v>26</v>
      </c>
    </row>
    <row r="1670" ht="15.75" customHeight="1">
      <c r="A1670" s="4" t="s">
        <v>2253</v>
      </c>
      <c r="B1670" s="6">
        <v>43826.0</v>
      </c>
      <c r="C1670" s="4" t="s">
        <v>2298</v>
      </c>
      <c r="D1670" s="4" t="s">
        <v>1756</v>
      </c>
      <c r="E1670" s="6">
        <v>43573.0</v>
      </c>
      <c r="F1670" s="6">
        <v>43649.0</v>
      </c>
      <c r="G1670" s="4" t="s">
        <v>2956</v>
      </c>
      <c r="H1670" s="4" t="s">
        <v>26</v>
      </c>
    </row>
    <row r="1671" ht="15.75" customHeight="1">
      <c r="A1671" s="4" t="s">
        <v>2147</v>
      </c>
      <c r="B1671" s="6">
        <v>43826.0</v>
      </c>
      <c r="C1671" s="4" t="s">
        <v>2298</v>
      </c>
      <c r="D1671" s="4" t="s">
        <v>1756</v>
      </c>
      <c r="E1671" s="6">
        <v>43573.0</v>
      </c>
      <c r="F1671" s="6">
        <v>43573.0</v>
      </c>
      <c r="G1671" s="4" t="s">
        <v>2148</v>
      </c>
      <c r="H1671" s="4" t="s">
        <v>26</v>
      </c>
    </row>
    <row r="1672" ht="15.75" customHeight="1">
      <c r="A1672" s="4" t="s">
        <v>2171</v>
      </c>
      <c r="B1672" s="6">
        <v>43826.0</v>
      </c>
      <c r="C1672" s="4" t="s">
        <v>2298</v>
      </c>
      <c r="D1672" s="4" t="s">
        <v>1756</v>
      </c>
      <c r="E1672" s="6">
        <v>43573.0</v>
      </c>
      <c r="F1672" s="6">
        <v>43573.0</v>
      </c>
      <c r="G1672" s="4" t="s">
        <v>2957</v>
      </c>
      <c r="H1672" s="4" t="s">
        <v>26</v>
      </c>
    </row>
    <row r="1673" ht="15.75" customHeight="1">
      <c r="A1673" s="4" t="s">
        <v>2269</v>
      </c>
      <c r="B1673" s="6">
        <v>43826.0</v>
      </c>
      <c r="C1673" s="4" t="s">
        <v>2298</v>
      </c>
      <c r="D1673" s="4" t="s">
        <v>1756</v>
      </c>
      <c r="E1673" s="6">
        <v>43573.0</v>
      </c>
      <c r="F1673" s="6">
        <v>43649.0</v>
      </c>
      <c r="G1673" s="4" t="s">
        <v>2958</v>
      </c>
      <c r="H1673" s="4" t="s">
        <v>26</v>
      </c>
    </row>
    <row r="1674" ht="15.75" customHeight="1">
      <c r="A1674" s="4" t="s">
        <v>2959</v>
      </c>
      <c r="B1674" s="6">
        <v>43826.0</v>
      </c>
      <c r="C1674" s="4" t="s">
        <v>2298</v>
      </c>
      <c r="D1674" s="4" t="s">
        <v>1756</v>
      </c>
      <c r="E1674" s="6">
        <v>43573.0</v>
      </c>
      <c r="F1674" s="6">
        <v>43573.0</v>
      </c>
      <c r="G1674" s="4" t="s">
        <v>2960</v>
      </c>
      <c r="H1674" s="4" t="s">
        <v>26</v>
      </c>
    </row>
    <row r="1675" ht="15.75" customHeight="1">
      <c r="A1675" s="4" t="s">
        <v>2961</v>
      </c>
      <c r="B1675" s="6">
        <v>43826.0</v>
      </c>
      <c r="C1675" s="4" t="s">
        <v>2298</v>
      </c>
      <c r="D1675" s="4" t="s">
        <v>1756</v>
      </c>
      <c r="E1675" s="6">
        <v>43573.0</v>
      </c>
      <c r="F1675" s="6">
        <v>43573.0</v>
      </c>
      <c r="G1675" s="4" t="s">
        <v>2962</v>
      </c>
      <c r="H1675" s="4" t="s">
        <v>26</v>
      </c>
    </row>
    <row r="1676" ht="15.75" customHeight="1">
      <c r="A1676" s="4" t="s">
        <v>267</v>
      </c>
      <c r="B1676" s="6">
        <v>43826.0</v>
      </c>
      <c r="C1676" s="4" t="s">
        <v>2298</v>
      </c>
      <c r="D1676" s="4" t="s">
        <v>1756</v>
      </c>
      <c r="E1676" s="6">
        <v>43573.0</v>
      </c>
      <c r="F1676" s="6">
        <v>43573.0</v>
      </c>
      <c r="G1676" s="4" t="s">
        <v>2963</v>
      </c>
      <c r="H1676" s="4" t="s">
        <v>26</v>
      </c>
    </row>
    <row r="1677" ht="15.75" customHeight="1">
      <c r="A1677" s="4" t="s">
        <v>2263</v>
      </c>
      <c r="B1677" s="6">
        <v>43826.0</v>
      </c>
      <c r="C1677" s="4" t="s">
        <v>2298</v>
      </c>
      <c r="D1677" s="4" t="s">
        <v>1756</v>
      </c>
      <c r="E1677" s="6">
        <v>43573.0</v>
      </c>
      <c r="F1677" s="6">
        <v>43573.0</v>
      </c>
      <c r="G1677" s="4" t="s">
        <v>2964</v>
      </c>
      <c r="H1677" s="4" t="s">
        <v>26</v>
      </c>
    </row>
    <row r="1678" ht="15.75" customHeight="1">
      <c r="A1678" s="4" t="s">
        <v>2265</v>
      </c>
      <c r="B1678" s="6">
        <v>43826.0</v>
      </c>
      <c r="C1678" s="4" t="s">
        <v>2298</v>
      </c>
      <c r="D1678" s="4" t="s">
        <v>1756</v>
      </c>
      <c r="E1678" s="6">
        <v>43573.0</v>
      </c>
      <c r="F1678" s="6">
        <v>43573.0</v>
      </c>
      <c r="G1678" s="4" t="s">
        <v>2965</v>
      </c>
      <c r="H1678" s="4" t="s">
        <v>26</v>
      </c>
    </row>
    <row r="1679" ht="15.75" customHeight="1">
      <c r="A1679" s="4" t="s">
        <v>2966</v>
      </c>
      <c r="B1679" s="6">
        <v>43826.0</v>
      </c>
      <c r="C1679" s="4" t="s">
        <v>2298</v>
      </c>
      <c r="D1679" s="4" t="s">
        <v>1756</v>
      </c>
      <c r="E1679" s="6">
        <v>43573.0</v>
      </c>
      <c r="F1679" s="6">
        <v>43573.0</v>
      </c>
      <c r="G1679" s="4" t="s">
        <v>2392</v>
      </c>
      <c r="H1679" s="4" t="s">
        <v>26</v>
      </c>
    </row>
    <row r="1680" ht="15.75" customHeight="1">
      <c r="A1680" s="4" t="s">
        <v>2967</v>
      </c>
      <c r="B1680" s="6">
        <v>43826.0</v>
      </c>
      <c r="C1680" s="4" t="s">
        <v>979</v>
      </c>
      <c r="D1680" s="4" t="s">
        <v>980</v>
      </c>
      <c r="E1680" s="6">
        <v>43578.0</v>
      </c>
      <c r="F1680" s="6">
        <v>43826.0</v>
      </c>
      <c r="G1680" s="4" t="s">
        <v>2968</v>
      </c>
      <c r="H1680" s="4" t="s">
        <v>13</v>
      </c>
    </row>
    <row r="1681" ht="15.75" customHeight="1">
      <c r="A1681" s="4" t="s">
        <v>2393</v>
      </c>
      <c r="B1681" s="6">
        <v>43826.0</v>
      </c>
      <c r="C1681" s="4" t="s">
        <v>2298</v>
      </c>
      <c r="D1681" s="4" t="s">
        <v>1756</v>
      </c>
      <c r="E1681" s="6">
        <v>43573.0</v>
      </c>
      <c r="F1681" s="6">
        <v>43573.0</v>
      </c>
      <c r="G1681" s="4" t="s">
        <v>2394</v>
      </c>
      <c r="H1681" s="4" t="s">
        <v>26</v>
      </c>
    </row>
    <row r="1682" ht="15.75" customHeight="1">
      <c r="A1682" s="4" t="s">
        <v>2275</v>
      </c>
      <c r="B1682" s="6">
        <v>43826.0</v>
      </c>
      <c r="C1682" s="4" t="s">
        <v>2298</v>
      </c>
      <c r="D1682" s="4" t="s">
        <v>1756</v>
      </c>
      <c r="E1682" s="6">
        <v>43573.0</v>
      </c>
      <c r="F1682" s="6">
        <v>43573.0</v>
      </c>
      <c r="G1682" s="4" t="s">
        <v>2969</v>
      </c>
      <c r="H1682" s="4" t="s">
        <v>26</v>
      </c>
    </row>
    <row r="1683" ht="15.75" customHeight="1">
      <c r="A1683" s="4" t="s">
        <v>2970</v>
      </c>
      <c r="B1683" s="6">
        <v>43826.0</v>
      </c>
      <c r="C1683" s="4" t="s">
        <v>2298</v>
      </c>
      <c r="D1683" s="4" t="s">
        <v>1756</v>
      </c>
      <c r="E1683" s="6">
        <v>43573.0</v>
      </c>
      <c r="F1683" s="6">
        <v>43573.0</v>
      </c>
      <c r="G1683" s="4" t="s">
        <v>2971</v>
      </c>
      <c r="H1683" s="4" t="s">
        <v>26</v>
      </c>
    </row>
    <row r="1684" ht="15.75" customHeight="1">
      <c r="A1684" s="4" t="s">
        <v>2972</v>
      </c>
      <c r="B1684" s="6">
        <v>43826.0</v>
      </c>
      <c r="C1684" s="4" t="s">
        <v>519</v>
      </c>
      <c r="D1684" s="4" t="s">
        <v>520</v>
      </c>
      <c r="E1684" s="6">
        <v>43553.0</v>
      </c>
      <c r="F1684" s="6">
        <v>43826.0</v>
      </c>
      <c r="G1684" s="4" t="s">
        <v>2404</v>
      </c>
      <c r="H1684" s="4" t="s">
        <v>13</v>
      </c>
    </row>
    <row r="1685" ht="15.75" customHeight="1">
      <c r="A1685" s="4" t="s">
        <v>2318</v>
      </c>
      <c r="B1685" s="6">
        <v>43826.0</v>
      </c>
      <c r="C1685" s="4" t="s">
        <v>1094</v>
      </c>
      <c r="D1685" s="4" t="s">
        <v>1095</v>
      </c>
      <c r="E1685" s="6">
        <v>43606.0</v>
      </c>
      <c r="F1685" s="6">
        <v>43606.0</v>
      </c>
      <c r="G1685" s="4" t="s">
        <v>2319</v>
      </c>
      <c r="H1685" s="4" t="s">
        <v>26</v>
      </c>
    </row>
    <row r="1686" ht="15.75" customHeight="1">
      <c r="A1686" s="4" t="s">
        <v>2326</v>
      </c>
      <c r="B1686" s="6">
        <v>43826.0</v>
      </c>
      <c r="C1686" s="4" t="s">
        <v>1094</v>
      </c>
      <c r="D1686" s="4" t="s">
        <v>1095</v>
      </c>
      <c r="E1686" s="6">
        <v>43606.0</v>
      </c>
      <c r="F1686" s="6">
        <v>43606.0</v>
      </c>
      <c r="G1686" s="4" t="s">
        <v>2327</v>
      </c>
      <c r="H1686" s="4" t="s">
        <v>26</v>
      </c>
    </row>
    <row r="1687" ht="15.75" customHeight="1">
      <c r="A1687" s="4" t="s">
        <v>2205</v>
      </c>
      <c r="B1687" s="6">
        <v>43826.0</v>
      </c>
      <c r="C1687" s="4" t="s">
        <v>389</v>
      </c>
      <c r="D1687" s="4" t="s">
        <v>390</v>
      </c>
      <c r="E1687" s="6">
        <v>43563.0</v>
      </c>
      <c r="F1687" s="6">
        <v>43613.0</v>
      </c>
      <c r="G1687" s="4" t="s">
        <v>2973</v>
      </c>
      <c r="H1687" s="4" t="s">
        <v>26</v>
      </c>
    </row>
    <row r="1688" ht="15.75" customHeight="1">
      <c r="A1688" s="4" t="s">
        <v>2304</v>
      </c>
      <c r="B1688" s="6">
        <v>43826.0</v>
      </c>
      <c r="C1688" s="4" t="s">
        <v>1094</v>
      </c>
      <c r="D1688" s="4" t="s">
        <v>1095</v>
      </c>
      <c r="E1688" s="6">
        <v>43606.0</v>
      </c>
      <c r="F1688" s="6">
        <v>43606.0</v>
      </c>
      <c r="G1688" s="4" t="s">
        <v>2305</v>
      </c>
      <c r="H1688" s="4" t="s">
        <v>26</v>
      </c>
    </row>
    <row r="1689" ht="15.75" customHeight="1">
      <c r="A1689" s="4" t="s">
        <v>2796</v>
      </c>
      <c r="B1689" s="6">
        <v>43826.0</v>
      </c>
      <c r="C1689" s="4" t="s">
        <v>389</v>
      </c>
      <c r="D1689" s="4" t="s">
        <v>390</v>
      </c>
      <c r="E1689" s="6">
        <v>43563.0</v>
      </c>
      <c r="F1689" s="6">
        <v>43613.0</v>
      </c>
      <c r="G1689" s="4" t="s">
        <v>2797</v>
      </c>
      <c r="H1689" s="4" t="s">
        <v>26</v>
      </c>
    </row>
    <row r="1690" ht="15.75" customHeight="1">
      <c r="A1690" s="4" t="s">
        <v>2974</v>
      </c>
      <c r="B1690" s="6">
        <v>43826.0</v>
      </c>
      <c r="C1690" s="4" t="s">
        <v>389</v>
      </c>
      <c r="D1690" s="4" t="s">
        <v>390</v>
      </c>
      <c r="E1690" s="6">
        <v>43563.0</v>
      </c>
      <c r="F1690" s="6">
        <v>43613.0</v>
      </c>
      <c r="G1690" s="4" t="s">
        <v>2975</v>
      </c>
      <c r="H1690" s="4" t="s">
        <v>26</v>
      </c>
    </row>
    <row r="1691" ht="15.75" customHeight="1">
      <c r="A1691" s="4" t="s">
        <v>2312</v>
      </c>
      <c r="B1691" s="6">
        <v>43826.0</v>
      </c>
      <c r="C1691" s="4" t="s">
        <v>1094</v>
      </c>
      <c r="D1691" s="4" t="s">
        <v>1095</v>
      </c>
      <c r="E1691" s="6">
        <v>43606.0</v>
      </c>
      <c r="F1691" s="6">
        <v>43606.0</v>
      </c>
      <c r="G1691" s="4" t="s">
        <v>2313</v>
      </c>
      <c r="H1691" s="4" t="s">
        <v>26</v>
      </c>
    </row>
    <row r="1692" ht="15.75" customHeight="1">
      <c r="A1692" s="4" t="s">
        <v>2302</v>
      </c>
      <c r="B1692" s="6">
        <v>43826.0</v>
      </c>
      <c r="C1692" s="4" t="s">
        <v>2976</v>
      </c>
      <c r="D1692" s="4" t="s">
        <v>1095</v>
      </c>
      <c r="E1692" s="6">
        <v>43606.0</v>
      </c>
      <c r="F1692" s="6">
        <v>43691.0</v>
      </c>
      <c r="G1692" s="4" t="s">
        <v>2303</v>
      </c>
      <c r="H1692" s="4" t="s">
        <v>26</v>
      </c>
    </row>
    <row r="1693" ht="15.75" customHeight="1">
      <c r="A1693" s="4" t="s">
        <v>2306</v>
      </c>
      <c r="B1693" s="6">
        <v>43826.0</v>
      </c>
      <c r="C1693" s="4" t="s">
        <v>2976</v>
      </c>
      <c r="D1693" s="4" t="s">
        <v>1095</v>
      </c>
      <c r="E1693" s="6">
        <v>43606.0</v>
      </c>
      <c r="F1693" s="6">
        <v>43691.0</v>
      </c>
      <c r="G1693" s="4" t="s">
        <v>2307</v>
      </c>
      <c r="H1693" s="4" t="s">
        <v>26</v>
      </c>
    </row>
    <row r="1694" ht="15.75" customHeight="1">
      <c r="A1694" s="4" t="s">
        <v>2297</v>
      </c>
      <c r="B1694" s="6">
        <v>43826.0</v>
      </c>
      <c r="C1694" s="4" t="s">
        <v>2976</v>
      </c>
      <c r="D1694" s="4" t="s">
        <v>1095</v>
      </c>
      <c r="E1694" s="6">
        <v>43606.0</v>
      </c>
      <c r="F1694" s="6">
        <v>43691.0</v>
      </c>
      <c r="G1694" s="4" t="s">
        <v>2299</v>
      </c>
      <c r="H1694" s="4" t="s">
        <v>26</v>
      </c>
    </row>
    <row r="1695" ht="15.75" customHeight="1">
      <c r="A1695" s="4" t="s">
        <v>2316</v>
      </c>
      <c r="B1695" s="6">
        <v>43826.0</v>
      </c>
      <c r="C1695" s="4" t="s">
        <v>2976</v>
      </c>
      <c r="D1695" s="4" t="s">
        <v>1095</v>
      </c>
      <c r="E1695" s="6">
        <v>43606.0</v>
      </c>
      <c r="F1695" s="6">
        <v>43691.0</v>
      </c>
      <c r="G1695" s="4" t="s">
        <v>2317</v>
      </c>
      <c r="H1695" s="4" t="s">
        <v>26</v>
      </c>
    </row>
    <row r="1696" ht="15.75" customHeight="1">
      <c r="A1696" s="4" t="s">
        <v>2977</v>
      </c>
      <c r="B1696" s="6">
        <v>43826.0</v>
      </c>
      <c r="C1696" s="4" t="s">
        <v>693</v>
      </c>
      <c r="D1696" s="4" t="s">
        <v>694</v>
      </c>
      <c r="E1696" s="6">
        <v>43578.0</v>
      </c>
      <c r="F1696" s="6">
        <v>43578.0</v>
      </c>
      <c r="G1696" s="4" t="s">
        <v>2978</v>
      </c>
      <c r="H1696" s="4" t="s">
        <v>26</v>
      </c>
    </row>
    <row r="1697" ht="15.75" customHeight="1">
      <c r="A1697" s="4" t="s">
        <v>2979</v>
      </c>
      <c r="B1697" s="6">
        <v>43825.0</v>
      </c>
      <c r="C1697" s="4" t="s">
        <v>2980</v>
      </c>
      <c r="D1697" s="4" t="s">
        <v>2804</v>
      </c>
      <c r="E1697" s="6">
        <v>43556.0</v>
      </c>
      <c r="F1697" s="6">
        <v>43556.0</v>
      </c>
      <c r="G1697" s="4" t="s">
        <v>2981</v>
      </c>
      <c r="H1697" s="4" t="s">
        <v>26</v>
      </c>
    </row>
    <row r="1698" ht="15.75" customHeight="1">
      <c r="A1698" s="4" t="s">
        <v>1755</v>
      </c>
      <c r="B1698" s="6">
        <v>43825.0</v>
      </c>
      <c r="C1698" s="4" t="s">
        <v>2980</v>
      </c>
      <c r="D1698" s="4" t="s">
        <v>2804</v>
      </c>
      <c r="E1698" s="6">
        <v>43556.0</v>
      </c>
      <c r="F1698" s="6">
        <v>43556.0</v>
      </c>
      <c r="G1698" s="4" t="s">
        <v>2982</v>
      </c>
      <c r="H1698" s="4" t="s">
        <v>26</v>
      </c>
    </row>
    <row r="1699" ht="15.75" customHeight="1">
      <c r="A1699" s="4" t="s">
        <v>1758</v>
      </c>
      <c r="B1699" s="6">
        <v>43825.0</v>
      </c>
      <c r="C1699" s="4" t="s">
        <v>2980</v>
      </c>
      <c r="D1699" s="4" t="s">
        <v>2804</v>
      </c>
      <c r="E1699" s="6">
        <v>43556.0</v>
      </c>
      <c r="F1699" s="6">
        <v>43556.0</v>
      </c>
      <c r="G1699" s="4" t="s">
        <v>1759</v>
      </c>
      <c r="H1699" s="4" t="s">
        <v>26</v>
      </c>
    </row>
    <row r="1700" ht="15.75" customHeight="1">
      <c r="A1700" s="4" t="s">
        <v>2314</v>
      </c>
      <c r="B1700" s="6">
        <v>43825.0</v>
      </c>
      <c r="C1700" s="4" t="s">
        <v>2980</v>
      </c>
      <c r="D1700" s="4" t="s">
        <v>2804</v>
      </c>
      <c r="E1700" s="6">
        <v>43556.0</v>
      </c>
      <c r="F1700" s="6">
        <v>43580.0</v>
      </c>
      <c r="G1700" s="4" t="s">
        <v>2315</v>
      </c>
      <c r="H1700" s="4" t="s">
        <v>26</v>
      </c>
    </row>
    <row r="1701" ht="15.75" customHeight="1">
      <c r="A1701" s="4" t="s">
        <v>2320</v>
      </c>
      <c r="B1701" s="6">
        <v>43825.0</v>
      </c>
      <c r="C1701" s="4" t="s">
        <v>2980</v>
      </c>
      <c r="D1701" s="4" t="s">
        <v>2804</v>
      </c>
      <c r="E1701" s="6">
        <v>43556.0</v>
      </c>
      <c r="F1701" s="6">
        <v>43580.0</v>
      </c>
      <c r="G1701" s="4" t="s">
        <v>2321</v>
      </c>
      <c r="H1701" s="4" t="s">
        <v>26</v>
      </c>
    </row>
    <row r="1702" ht="15.75" customHeight="1">
      <c r="A1702" s="4" t="s">
        <v>2322</v>
      </c>
      <c r="B1702" s="6">
        <v>43825.0</v>
      </c>
      <c r="C1702" s="4" t="s">
        <v>2980</v>
      </c>
      <c r="D1702" s="4" t="s">
        <v>2804</v>
      </c>
      <c r="E1702" s="6">
        <v>43556.0</v>
      </c>
      <c r="F1702" s="6">
        <v>43580.0</v>
      </c>
      <c r="G1702" s="4" t="s">
        <v>2323</v>
      </c>
      <c r="H1702" s="4" t="s">
        <v>26</v>
      </c>
    </row>
    <row r="1703" ht="15.75" customHeight="1">
      <c r="A1703" s="4" t="s">
        <v>2983</v>
      </c>
      <c r="B1703" s="6">
        <v>43825.0</v>
      </c>
      <c r="C1703" s="4" t="s">
        <v>2980</v>
      </c>
      <c r="D1703" s="4" t="s">
        <v>2804</v>
      </c>
      <c r="E1703" s="6">
        <v>43556.0</v>
      </c>
      <c r="F1703" s="6">
        <v>43580.0</v>
      </c>
      <c r="G1703" s="4" t="s">
        <v>2984</v>
      </c>
      <c r="H1703" s="4" t="s">
        <v>26</v>
      </c>
    </row>
    <row r="1704" ht="15.75" customHeight="1">
      <c r="A1704" s="4" t="s">
        <v>2300</v>
      </c>
      <c r="B1704" s="6">
        <v>43825.0</v>
      </c>
      <c r="C1704" s="4" t="s">
        <v>2980</v>
      </c>
      <c r="D1704" s="4" t="s">
        <v>2804</v>
      </c>
      <c r="E1704" s="6">
        <v>43556.0</v>
      </c>
      <c r="F1704" s="6">
        <v>43580.0</v>
      </c>
      <c r="G1704" s="4" t="s">
        <v>2301</v>
      </c>
      <c r="H1704" s="4" t="s">
        <v>26</v>
      </c>
    </row>
    <row r="1705" ht="15.75" customHeight="1">
      <c r="A1705" s="4" t="s">
        <v>2985</v>
      </c>
      <c r="B1705" s="6">
        <v>43825.0</v>
      </c>
      <c r="C1705" s="4" t="s">
        <v>2980</v>
      </c>
      <c r="D1705" s="4" t="s">
        <v>2804</v>
      </c>
      <c r="E1705" s="6">
        <v>43556.0</v>
      </c>
      <c r="F1705" s="6">
        <v>43580.0</v>
      </c>
      <c r="G1705" s="4" t="s">
        <v>2986</v>
      </c>
      <c r="H1705" s="4" t="s">
        <v>26</v>
      </c>
    </row>
    <row r="1706" ht="15.75" customHeight="1">
      <c r="A1706" s="4" t="s">
        <v>2987</v>
      </c>
      <c r="B1706" s="6">
        <v>43825.0</v>
      </c>
      <c r="C1706" s="4" t="s">
        <v>761</v>
      </c>
      <c r="D1706" s="4" t="s">
        <v>547</v>
      </c>
      <c r="E1706" s="6">
        <v>43558.0</v>
      </c>
      <c r="F1706" s="6">
        <v>43558.0</v>
      </c>
      <c r="G1706" s="4" t="s">
        <v>2988</v>
      </c>
      <c r="H1706" s="4" t="s">
        <v>26</v>
      </c>
    </row>
    <row r="1707" ht="15.75" customHeight="1">
      <c r="A1707" s="4" t="s">
        <v>1569</v>
      </c>
      <c r="B1707" s="6">
        <v>43825.0</v>
      </c>
      <c r="C1707" s="4" t="s">
        <v>761</v>
      </c>
      <c r="D1707" s="4" t="s">
        <v>547</v>
      </c>
      <c r="E1707" s="6">
        <v>43558.0</v>
      </c>
      <c r="F1707" s="6">
        <v>43558.0</v>
      </c>
      <c r="G1707" s="4" t="s">
        <v>2989</v>
      </c>
      <c r="H1707" s="4" t="s">
        <v>26</v>
      </c>
    </row>
    <row r="1708" ht="15.75" customHeight="1">
      <c r="A1708" s="4" t="s">
        <v>1712</v>
      </c>
      <c r="B1708" s="6">
        <v>43825.0</v>
      </c>
      <c r="C1708" s="4" t="s">
        <v>389</v>
      </c>
      <c r="D1708" s="4" t="s">
        <v>390</v>
      </c>
      <c r="E1708" s="6">
        <v>43563.0</v>
      </c>
      <c r="F1708" s="6">
        <v>43613.0</v>
      </c>
      <c r="G1708" s="4" t="s">
        <v>1713</v>
      </c>
      <c r="H1708" s="4" t="s">
        <v>26</v>
      </c>
    </row>
    <row r="1709" ht="15.75" customHeight="1">
      <c r="A1709" s="4" t="s">
        <v>2324</v>
      </c>
      <c r="B1709" s="6">
        <v>43825.0</v>
      </c>
      <c r="C1709" s="4" t="s">
        <v>2980</v>
      </c>
      <c r="D1709" s="4" t="s">
        <v>2804</v>
      </c>
      <c r="E1709" s="6">
        <v>43556.0</v>
      </c>
      <c r="F1709" s="6">
        <v>43580.0</v>
      </c>
      <c r="G1709" s="4" t="s">
        <v>2325</v>
      </c>
      <c r="H1709" s="4" t="s">
        <v>26</v>
      </c>
    </row>
    <row r="1710" ht="15.75" customHeight="1">
      <c r="A1710" s="4" t="s">
        <v>2310</v>
      </c>
      <c r="B1710" s="6">
        <v>43825.0</v>
      </c>
      <c r="C1710" s="4" t="s">
        <v>2980</v>
      </c>
      <c r="D1710" s="4" t="s">
        <v>2804</v>
      </c>
      <c r="E1710" s="6">
        <v>43556.0</v>
      </c>
      <c r="F1710" s="6">
        <v>43580.0</v>
      </c>
      <c r="G1710" s="4" t="s">
        <v>2311</v>
      </c>
      <c r="H1710" s="4" t="s">
        <v>26</v>
      </c>
    </row>
    <row r="1711" ht="15.75" customHeight="1">
      <c r="A1711" s="4" t="s">
        <v>2308</v>
      </c>
      <c r="B1711" s="6">
        <v>43825.0</v>
      </c>
      <c r="C1711" s="4" t="s">
        <v>2980</v>
      </c>
      <c r="D1711" s="4" t="s">
        <v>2804</v>
      </c>
      <c r="E1711" s="6">
        <v>43556.0</v>
      </c>
      <c r="F1711" s="6">
        <v>43580.0</v>
      </c>
      <c r="G1711" s="4" t="s">
        <v>2309</v>
      </c>
      <c r="H1711" s="4" t="s">
        <v>26</v>
      </c>
    </row>
    <row r="1712" ht="15.75" customHeight="1">
      <c r="A1712" s="4" t="s">
        <v>2454</v>
      </c>
      <c r="B1712" s="6">
        <v>43824.0</v>
      </c>
      <c r="C1712" s="4" t="s">
        <v>2653</v>
      </c>
      <c r="D1712" s="4" t="s">
        <v>2654</v>
      </c>
      <c r="E1712" s="6">
        <v>43590.0</v>
      </c>
      <c r="F1712" s="6">
        <v>43706.0</v>
      </c>
      <c r="G1712" s="4" t="s">
        <v>2455</v>
      </c>
      <c r="H1712" s="4" t="s">
        <v>26</v>
      </c>
    </row>
    <row r="1713" ht="15.75" customHeight="1">
      <c r="A1713" s="4" t="s">
        <v>2990</v>
      </c>
      <c r="B1713" s="6">
        <v>43824.0</v>
      </c>
      <c r="C1713" s="4" t="s">
        <v>1191</v>
      </c>
      <c r="D1713" s="4" t="s">
        <v>59</v>
      </c>
      <c r="E1713" s="6">
        <v>43590.0</v>
      </c>
      <c r="F1713" s="6">
        <v>43590.0</v>
      </c>
      <c r="G1713" s="4" t="s">
        <v>2991</v>
      </c>
      <c r="H1713" s="4" t="s">
        <v>26</v>
      </c>
    </row>
    <row r="1714" ht="15.75" customHeight="1">
      <c r="A1714" s="4" t="s">
        <v>905</v>
      </c>
      <c r="B1714" s="6">
        <v>43824.0</v>
      </c>
      <c r="C1714" s="4" t="s">
        <v>2653</v>
      </c>
      <c r="D1714" s="4" t="s">
        <v>2654</v>
      </c>
      <c r="E1714" s="6">
        <v>43590.0</v>
      </c>
      <c r="F1714" s="6">
        <v>43649.0</v>
      </c>
      <c r="G1714" s="4" t="s">
        <v>2992</v>
      </c>
      <c r="H1714" s="4" t="s">
        <v>26</v>
      </c>
    </row>
    <row r="1715" ht="15.75" customHeight="1">
      <c r="A1715" s="4" t="s">
        <v>2993</v>
      </c>
      <c r="B1715" s="6">
        <v>43824.0</v>
      </c>
      <c r="C1715" s="4" t="s">
        <v>2994</v>
      </c>
      <c r="D1715" s="4" t="s">
        <v>59</v>
      </c>
      <c r="E1715" s="6">
        <v>43590.0</v>
      </c>
      <c r="F1715" s="6">
        <v>43824.0</v>
      </c>
      <c r="G1715" s="4" t="s">
        <v>2995</v>
      </c>
      <c r="H1715" s="4" t="s">
        <v>13</v>
      </c>
    </row>
    <row r="1716" ht="15.75" customHeight="1">
      <c r="A1716" s="4" t="s">
        <v>2175</v>
      </c>
      <c r="B1716" s="6">
        <v>43824.0</v>
      </c>
      <c r="C1716" s="4" t="s">
        <v>2996</v>
      </c>
      <c r="D1716" s="4" t="s">
        <v>2997</v>
      </c>
      <c r="E1716" s="6">
        <v>43642.0</v>
      </c>
      <c r="F1716" s="6">
        <v>43642.0</v>
      </c>
      <c r="G1716" s="4" t="s">
        <v>2998</v>
      </c>
      <c r="H1716" s="4" t="s">
        <v>26</v>
      </c>
    </row>
    <row r="1717" ht="15.75" customHeight="1">
      <c r="A1717" s="4" t="s">
        <v>773</v>
      </c>
      <c r="B1717" s="6">
        <v>43824.0</v>
      </c>
      <c r="C1717" s="4" t="s">
        <v>58</v>
      </c>
      <c r="D1717" s="4" t="s">
        <v>59</v>
      </c>
      <c r="E1717" s="6">
        <v>43590.0</v>
      </c>
      <c r="F1717" s="6">
        <v>43720.0</v>
      </c>
      <c r="G1717" s="4" t="s">
        <v>2999</v>
      </c>
      <c r="H1717" s="4" t="s">
        <v>26</v>
      </c>
    </row>
    <row r="1718" ht="15.75" customHeight="1">
      <c r="A1718" s="4" t="s">
        <v>3000</v>
      </c>
      <c r="B1718" s="6">
        <v>43824.0</v>
      </c>
      <c r="C1718" s="4" t="s">
        <v>2994</v>
      </c>
      <c r="D1718" s="4" t="s">
        <v>59</v>
      </c>
      <c r="E1718" s="6">
        <v>43590.0</v>
      </c>
      <c r="F1718" s="6">
        <v>43824.0</v>
      </c>
      <c r="G1718" s="4" t="s">
        <v>2825</v>
      </c>
      <c r="H1718" s="4" t="s">
        <v>13</v>
      </c>
    </row>
    <row r="1719" ht="15.75" customHeight="1">
      <c r="A1719" s="4" t="s">
        <v>3001</v>
      </c>
      <c r="B1719" s="6">
        <v>43824.0</v>
      </c>
      <c r="C1719" s="4" t="s">
        <v>1191</v>
      </c>
      <c r="D1719" s="4" t="s">
        <v>59</v>
      </c>
      <c r="E1719" s="6">
        <v>43590.0</v>
      </c>
      <c r="F1719" s="6">
        <v>43590.0</v>
      </c>
      <c r="G1719" s="4" t="s">
        <v>3002</v>
      </c>
      <c r="H1719" s="4" t="s">
        <v>26</v>
      </c>
    </row>
    <row r="1720" ht="15.75" customHeight="1">
      <c r="A1720" s="4" t="s">
        <v>2442</v>
      </c>
      <c r="B1720" s="6">
        <v>43824.0</v>
      </c>
      <c r="C1720" s="4" t="s">
        <v>2653</v>
      </c>
      <c r="D1720" s="4" t="s">
        <v>2654</v>
      </c>
      <c r="E1720" s="6">
        <v>43590.0</v>
      </c>
      <c r="F1720" s="6">
        <v>43668.0</v>
      </c>
      <c r="G1720" s="4" t="s">
        <v>2443</v>
      </c>
      <c r="H1720" s="4" t="s">
        <v>26</v>
      </c>
    </row>
    <row r="1721" ht="15.75" customHeight="1">
      <c r="A1721" s="4" t="s">
        <v>3003</v>
      </c>
      <c r="B1721" s="6">
        <v>43822.0</v>
      </c>
      <c r="C1721" s="4" t="s">
        <v>3004</v>
      </c>
      <c r="D1721" s="4" t="s">
        <v>3005</v>
      </c>
      <c r="E1721" s="6">
        <v>43612.0</v>
      </c>
      <c r="F1721" s="6">
        <v>43612.0</v>
      </c>
      <c r="G1721" s="4" t="s">
        <v>3006</v>
      </c>
      <c r="H1721" s="4" t="s">
        <v>26</v>
      </c>
    </row>
    <row r="1722" ht="15.75" customHeight="1">
      <c r="A1722" s="4" t="s">
        <v>3007</v>
      </c>
      <c r="B1722" s="6">
        <v>43822.0</v>
      </c>
      <c r="C1722" s="4" t="s">
        <v>46</v>
      </c>
      <c r="D1722" s="4" t="s">
        <v>47</v>
      </c>
      <c r="E1722" s="6">
        <v>43578.0</v>
      </c>
      <c r="F1722" s="6">
        <v>43648.0</v>
      </c>
      <c r="G1722" s="4" t="s">
        <v>3008</v>
      </c>
      <c r="H1722" s="4" t="s">
        <v>26</v>
      </c>
    </row>
    <row r="1723" ht="15.75" customHeight="1">
      <c r="A1723" s="4" t="s">
        <v>3009</v>
      </c>
      <c r="B1723" s="6">
        <v>43822.0</v>
      </c>
      <c r="C1723" s="4" t="s">
        <v>3004</v>
      </c>
      <c r="D1723" s="4" t="s">
        <v>3005</v>
      </c>
      <c r="E1723" s="6">
        <v>43612.0</v>
      </c>
      <c r="F1723" s="6">
        <v>43612.0</v>
      </c>
      <c r="G1723" s="4" t="s">
        <v>3010</v>
      </c>
      <c r="H1723" s="4" t="s">
        <v>26</v>
      </c>
    </row>
    <row r="1724" ht="15.75" customHeight="1">
      <c r="A1724" s="4" t="s">
        <v>1891</v>
      </c>
      <c r="B1724" s="6">
        <v>43822.0</v>
      </c>
      <c r="C1724" s="4" t="s">
        <v>3011</v>
      </c>
      <c r="D1724" s="4" t="s">
        <v>3012</v>
      </c>
      <c r="E1724" s="6">
        <v>43627.0</v>
      </c>
      <c r="F1724" s="6">
        <v>43627.0</v>
      </c>
      <c r="G1724" s="4" t="s">
        <v>1892</v>
      </c>
      <c r="H1724" s="4" t="s">
        <v>26</v>
      </c>
    </row>
    <row r="1725" ht="15.75" customHeight="1">
      <c r="A1725" s="4" t="s">
        <v>2942</v>
      </c>
      <c r="B1725" s="6">
        <v>43822.0</v>
      </c>
      <c r="C1725" s="4" t="s">
        <v>1040</v>
      </c>
      <c r="D1725" s="4" t="s">
        <v>1041</v>
      </c>
      <c r="E1725" s="6">
        <v>43578.0</v>
      </c>
      <c r="F1725" s="6">
        <v>43650.0</v>
      </c>
      <c r="G1725" s="4" t="s">
        <v>3013</v>
      </c>
      <c r="H1725" s="4" t="s">
        <v>26</v>
      </c>
    </row>
    <row r="1726" ht="15.75" customHeight="1">
      <c r="A1726" s="4" t="s">
        <v>3014</v>
      </c>
      <c r="B1726" s="6">
        <v>43822.0</v>
      </c>
      <c r="C1726" s="4" t="s">
        <v>1040</v>
      </c>
      <c r="D1726" s="4" t="s">
        <v>1041</v>
      </c>
      <c r="E1726" s="6">
        <v>43578.0</v>
      </c>
      <c r="F1726" s="6">
        <v>43650.0</v>
      </c>
      <c r="G1726" s="4" t="s">
        <v>3015</v>
      </c>
      <c r="H1726" s="4" t="s">
        <v>26</v>
      </c>
    </row>
    <row r="1727" ht="15.75" customHeight="1">
      <c r="A1727" s="4" t="s">
        <v>3016</v>
      </c>
      <c r="B1727" s="6">
        <v>43822.0</v>
      </c>
      <c r="C1727" s="4" t="s">
        <v>1040</v>
      </c>
      <c r="D1727" s="4" t="s">
        <v>1041</v>
      </c>
      <c r="E1727" s="6">
        <v>43578.0</v>
      </c>
      <c r="F1727" s="6">
        <v>43650.0</v>
      </c>
      <c r="G1727" s="4" t="s">
        <v>3017</v>
      </c>
      <c r="H1727" s="4" t="s">
        <v>26</v>
      </c>
    </row>
    <row r="1728" ht="15.75" customHeight="1">
      <c r="A1728" s="4" t="s">
        <v>2940</v>
      </c>
      <c r="B1728" s="6">
        <v>43822.0</v>
      </c>
      <c r="C1728" s="4" t="s">
        <v>1040</v>
      </c>
      <c r="D1728" s="4" t="s">
        <v>1041</v>
      </c>
      <c r="E1728" s="6">
        <v>43578.0</v>
      </c>
      <c r="F1728" s="6">
        <v>43650.0</v>
      </c>
      <c r="G1728" s="4" t="s">
        <v>3018</v>
      </c>
      <c r="H1728" s="4" t="s">
        <v>26</v>
      </c>
    </row>
    <row r="1729" ht="15.75" customHeight="1">
      <c r="A1729" s="4" t="s">
        <v>3019</v>
      </c>
      <c r="B1729" s="6">
        <v>43822.0</v>
      </c>
      <c r="C1729" s="4" t="s">
        <v>1040</v>
      </c>
      <c r="D1729" s="4" t="s">
        <v>1041</v>
      </c>
      <c r="E1729" s="6">
        <v>43578.0</v>
      </c>
      <c r="F1729" s="6">
        <v>43650.0</v>
      </c>
      <c r="G1729" s="4" t="s">
        <v>3020</v>
      </c>
      <c r="H1729" s="4" t="s">
        <v>26</v>
      </c>
    </row>
    <row r="1730" ht="15.75" customHeight="1">
      <c r="A1730" s="4" t="s">
        <v>3021</v>
      </c>
      <c r="B1730" s="6">
        <v>43822.0</v>
      </c>
      <c r="C1730" s="4" t="s">
        <v>3004</v>
      </c>
      <c r="D1730" s="4" t="s">
        <v>3005</v>
      </c>
      <c r="E1730" s="6">
        <v>43612.0</v>
      </c>
      <c r="F1730" s="6">
        <v>43612.0</v>
      </c>
      <c r="G1730" s="4" t="s">
        <v>3022</v>
      </c>
      <c r="H1730" s="4" t="s">
        <v>26</v>
      </c>
    </row>
    <row r="1731" ht="15.75" customHeight="1">
      <c r="A1731" s="4" t="s">
        <v>3023</v>
      </c>
      <c r="B1731" s="6">
        <v>43822.0</v>
      </c>
      <c r="C1731" s="4" t="s">
        <v>1040</v>
      </c>
      <c r="D1731" s="4" t="s">
        <v>1041</v>
      </c>
      <c r="E1731" s="6">
        <v>43578.0</v>
      </c>
      <c r="F1731" s="6">
        <v>43578.0</v>
      </c>
      <c r="G1731" s="4" t="s">
        <v>3024</v>
      </c>
      <c r="H1731" s="4" t="s">
        <v>26</v>
      </c>
    </row>
    <row r="1732" ht="15.75" customHeight="1">
      <c r="A1732" s="4" t="s">
        <v>3025</v>
      </c>
      <c r="B1732" s="6">
        <v>43822.0</v>
      </c>
      <c r="C1732" s="4" t="s">
        <v>3004</v>
      </c>
      <c r="D1732" s="4" t="s">
        <v>3005</v>
      </c>
      <c r="E1732" s="6">
        <v>43612.0</v>
      </c>
      <c r="F1732" s="6">
        <v>43612.0</v>
      </c>
      <c r="G1732" s="4" t="s">
        <v>3026</v>
      </c>
      <c r="H1732" s="4" t="s">
        <v>26</v>
      </c>
    </row>
    <row r="1733" ht="15.75" customHeight="1">
      <c r="A1733" s="4" t="s">
        <v>3027</v>
      </c>
      <c r="B1733" s="6">
        <v>43822.0</v>
      </c>
      <c r="C1733" s="4" t="s">
        <v>3004</v>
      </c>
      <c r="D1733" s="4" t="s">
        <v>3005</v>
      </c>
      <c r="E1733" s="6">
        <v>43612.0</v>
      </c>
      <c r="F1733" s="6">
        <v>43612.0</v>
      </c>
      <c r="G1733" s="4" t="s">
        <v>3028</v>
      </c>
      <c r="H1733" s="4" t="s">
        <v>26</v>
      </c>
    </row>
    <row r="1734" ht="15.75" customHeight="1">
      <c r="A1734" s="4" t="s">
        <v>771</v>
      </c>
      <c r="B1734" s="6">
        <v>43822.0</v>
      </c>
      <c r="C1734" s="4" t="s">
        <v>1040</v>
      </c>
      <c r="D1734" s="4" t="s">
        <v>1041</v>
      </c>
      <c r="E1734" s="6">
        <v>43578.0</v>
      </c>
      <c r="F1734" s="6">
        <v>43650.0</v>
      </c>
      <c r="G1734" s="4" t="s">
        <v>3029</v>
      </c>
      <c r="H1734" s="4" t="s">
        <v>26</v>
      </c>
    </row>
    <row r="1735" ht="15.75" customHeight="1">
      <c r="A1735" s="4" t="s">
        <v>3030</v>
      </c>
      <c r="B1735" s="6">
        <v>43822.0</v>
      </c>
      <c r="C1735" s="4" t="s">
        <v>1040</v>
      </c>
      <c r="D1735" s="4" t="s">
        <v>1041</v>
      </c>
      <c r="E1735" s="6">
        <v>43578.0</v>
      </c>
      <c r="F1735" s="6">
        <v>43650.0</v>
      </c>
      <c r="G1735" s="4" t="s">
        <v>3031</v>
      </c>
      <c r="H1735" s="4" t="s">
        <v>26</v>
      </c>
    </row>
    <row r="1736" ht="15.75" customHeight="1">
      <c r="A1736" s="4" t="s">
        <v>3032</v>
      </c>
      <c r="B1736" s="6">
        <v>43822.0</v>
      </c>
      <c r="C1736" s="4" t="s">
        <v>3004</v>
      </c>
      <c r="D1736" s="4" t="s">
        <v>3005</v>
      </c>
      <c r="E1736" s="6">
        <v>43612.0</v>
      </c>
      <c r="F1736" s="6">
        <v>43612.0</v>
      </c>
      <c r="G1736" s="4" t="s">
        <v>3033</v>
      </c>
      <c r="H1736" s="4" t="s">
        <v>26</v>
      </c>
    </row>
    <row r="1737" ht="15.75" customHeight="1">
      <c r="A1737" s="4" t="s">
        <v>3034</v>
      </c>
      <c r="B1737" s="6">
        <v>43822.0</v>
      </c>
      <c r="C1737" s="4" t="s">
        <v>3035</v>
      </c>
      <c r="D1737" s="4" t="s">
        <v>3036</v>
      </c>
      <c r="E1737" s="6">
        <v>43822.0</v>
      </c>
      <c r="F1737" s="6">
        <v>43822.0</v>
      </c>
      <c r="G1737" s="4" t="s">
        <v>3037</v>
      </c>
      <c r="H1737" s="4" t="s">
        <v>13</v>
      </c>
    </row>
    <row r="1738" ht="15.75" customHeight="1">
      <c r="A1738" s="4" t="s">
        <v>3038</v>
      </c>
      <c r="B1738" s="6">
        <v>43822.0</v>
      </c>
      <c r="C1738" s="4" t="s">
        <v>3039</v>
      </c>
      <c r="D1738" s="4" t="s">
        <v>3040</v>
      </c>
      <c r="E1738" s="6">
        <v>43822.0</v>
      </c>
      <c r="F1738" s="6">
        <v>43822.0</v>
      </c>
      <c r="G1738" s="4" t="s">
        <v>3041</v>
      </c>
      <c r="H1738" s="4" t="s">
        <v>13</v>
      </c>
    </row>
    <row r="1739" ht="15.75" customHeight="1">
      <c r="A1739" s="4" t="s">
        <v>3042</v>
      </c>
      <c r="B1739" s="6">
        <v>43822.0</v>
      </c>
      <c r="C1739" s="4" t="s">
        <v>3004</v>
      </c>
      <c r="D1739" s="4" t="s">
        <v>3005</v>
      </c>
      <c r="E1739" s="6">
        <v>43612.0</v>
      </c>
      <c r="F1739" s="6">
        <v>43612.0</v>
      </c>
      <c r="G1739" s="4" t="s">
        <v>3043</v>
      </c>
      <c r="H1739" s="4" t="s">
        <v>26</v>
      </c>
    </row>
    <row r="1740" ht="15.75" customHeight="1">
      <c r="A1740" s="4" t="s">
        <v>3044</v>
      </c>
      <c r="B1740" s="6">
        <v>43822.0</v>
      </c>
      <c r="C1740" s="4" t="s">
        <v>3004</v>
      </c>
      <c r="D1740" s="4" t="s">
        <v>3005</v>
      </c>
      <c r="E1740" s="6">
        <v>43612.0</v>
      </c>
      <c r="F1740" s="6">
        <v>43612.0</v>
      </c>
      <c r="G1740" s="4" t="s">
        <v>3045</v>
      </c>
      <c r="H1740" s="4" t="s">
        <v>26</v>
      </c>
    </row>
    <row r="1741" ht="15.75" customHeight="1">
      <c r="A1741" s="4" t="s">
        <v>3046</v>
      </c>
      <c r="B1741" s="6">
        <v>43822.0</v>
      </c>
      <c r="C1741" s="4" t="s">
        <v>3004</v>
      </c>
      <c r="D1741" s="4" t="s">
        <v>3005</v>
      </c>
      <c r="E1741" s="6">
        <v>43612.0</v>
      </c>
      <c r="F1741" s="6">
        <v>43612.0</v>
      </c>
      <c r="G1741" s="4" t="s">
        <v>3047</v>
      </c>
      <c r="H1741" s="4" t="s">
        <v>26</v>
      </c>
    </row>
    <row r="1742" ht="15.75" customHeight="1">
      <c r="A1742" s="4" t="s">
        <v>3048</v>
      </c>
      <c r="B1742" s="6">
        <v>43822.0</v>
      </c>
      <c r="C1742" s="4" t="s">
        <v>46</v>
      </c>
      <c r="D1742" s="4" t="s">
        <v>47</v>
      </c>
      <c r="E1742" s="6">
        <v>43578.0</v>
      </c>
      <c r="F1742" s="6">
        <v>43648.0</v>
      </c>
      <c r="G1742" s="4" t="s">
        <v>3049</v>
      </c>
      <c r="H1742" s="4" t="s">
        <v>26</v>
      </c>
    </row>
    <row r="1743" ht="15.75" customHeight="1">
      <c r="A1743" s="4" t="s">
        <v>2385</v>
      </c>
      <c r="B1743" s="6">
        <v>43821.0</v>
      </c>
      <c r="C1743" s="4" t="s">
        <v>684</v>
      </c>
      <c r="D1743" s="4" t="s">
        <v>342</v>
      </c>
      <c r="E1743" s="6">
        <v>43644.0</v>
      </c>
      <c r="F1743" s="6">
        <v>43644.0</v>
      </c>
      <c r="G1743" s="4" t="s">
        <v>2386</v>
      </c>
      <c r="H1743" s="4" t="s">
        <v>26</v>
      </c>
    </row>
    <row r="1744" ht="15.75" customHeight="1">
      <c r="A1744" s="4" t="s">
        <v>3050</v>
      </c>
      <c r="B1744" s="6">
        <v>43819.0</v>
      </c>
      <c r="C1744" s="4" t="s">
        <v>28</v>
      </c>
      <c r="D1744" s="4" t="s">
        <v>29</v>
      </c>
      <c r="E1744" s="6">
        <v>43601.0</v>
      </c>
      <c r="F1744" s="6">
        <v>43601.0</v>
      </c>
      <c r="G1744" s="4" t="s">
        <v>3051</v>
      </c>
      <c r="H1744" s="4" t="s">
        <v>26</v>
      </c>
    </row>
    <row r="1745" ht="15.75" customHeight="1">
      <c r="A1745" s="4" t="s">
        <v>3052</v>
      </c>
      <c r="B1745" s="6">
        <v>43819.0</v>
      </c>
      <c r="C1745" s="4" t="s">
        <v>3053</v>
      </c>
      <c r="D1745" s="4" t="s">
        <v>3054</v>
      </c>
      <c r="E1745" s="6">
        <v>43819.0</v>
      </c>
      <c r="F1745" s="6">
        <v>43819.0</v>
      </c>
      <c r="G1745" s="4" t="s">
        <v>3055</v>
      </c>
      <c r="H1745" s="4" t="s">
        <v>13</v>
      </c>
    </row>
    <row r="1746" ht="15.75" customHeight="1">
      <c r="A1746" s="4" t="s">
        <v>3056</v>
      </c>
      <c r="B1746" s="6">
        <v>43815.0</v>
      </c>
      <c r="C1746" s="4" t="s">
        <v>1382</v>
      </c>
      <c r="D1746" s="4" t="s">
        <v>1383</v>
      </c>
      <c r="E1746" s="6">
        <v>43616.0</v>
      </c>
      <c r="F1746" s="6">
        <v>43815.0</v>
      </c>
      <c r="G1746" s="4" t="s">
        <v>3057</v>
      </c>
      <c r="H1746" s="4" t="s">
        <v>13</v>
      </c>
    </row>
    <row r="1747" ht="15.75" customHeight="1">
      <c r="A1747" s="4" t="s">
        <v>3058</v>
      </c>
      <c r="B1747" s="6">
        <v>43815.0</v>
      </c>
      <c r="C1747" s="4" t="s">
        <v>1382</v>
      </c>
      <c r="D1747" s="4" t="s">
        <v>1383</v>
      </c>
      <c r="E1747" s="6">
        <v>43616.0</v>
      </c>
      <c r="F1747" s="6">
        <v>43815.0</v>
      </c>
      <c r="G1747" s="4" t="s">
        <v>3059</v>
      </c>
      <c r="H1747" s="4" t="s">
        <v>13</v>
      </c>
    </row>
    <row r="1748" ht="15.75" customHeight="1">
      <c r="A1748" s="4" t="s">
        <v>3060</v>
      </c>
      <c r="B1748" s="6">
        <v>43815.0</v>
      </c>
      <c r="C1748" s="4" t="s">
        <v>1382</v>
      </c>
      <c r="D1748" s="4" t="s">
        <v>1383</v>
      </c>
      <c r="E1748" s="6">
        <v>43616.0</v>
      </c>
      <c r="F1748" s="6">
        <v>43815.0</v>
      </c>
      <c r="G1748" s="4" t="s">
        <v>3061</v>
      </c>
      <c r="H1748" s="4" t="s">
        <v>13</v>
      </c>
    </row>
    <row r="1749" ht="15.75" customHeight="1">
      <c r="A1749" s="4" t="s">
        <v>3062</v>
      </c>
      <c r="B1749" s="6">
        <v>43815.0</v>
      </c>
      <c r="C1749" s="4" t="s">
        <v>1382</v>
      </c>
      <c r="D1749" s="4" t="s">
        <v>1383</v>
      </c>
      <c r="E1749" s="6">
        <v>43616.0</v>
      </c>
      <c r="F1749" s="6">
        <v>43815.0</v>
      </c>
      <c r="G1749" s="4" t="s">
        <v>3063</v>
      </c>
      <c r="H1749" s="4" t="s">
        <v>13</v>
      </c>
    </row>
    <row r="1750" ht="15.75" customHeight="1">
      <c r="A1750" s="4" t="s">
        <v>3064</v>
      </c>
      <c r="B1750" s="6">
        <v>43815.0</v>
      </c>
      <c r="C1750" s="4" t="s">
        <v>3065</v>
      </c>
      <c r="D1750" s="4" t="s">
        <v>3066</v>
      </c>
      <c r="E1750" s="6">
        <v>43634.0</v>
      </c>
      <c r="F1750" s="6">
        <v>43815.0</v>
      </c>
      <c r="G1750" s="4" t="s">
        <v>3067</v>
      </c>
      <c r="H1750" s="4" t="s">
        <v>13</v>
      </c>
    </row>
    <row r="1751" ht="15.75" customHeight="1">
      <c r="A1751" s="4" t="s">
        <v>3068</v>
      </c>
      <c r="B1751" s="6">
        <v>43815.0</v>
      </c>
      <c r="C1751" s="4" t="s">
        <v>3069</v>
      </c>
      <c r="D1751" s="4" t="s">
        <v>3070</v>
      </c>
      <c r="E1751" s="6">
        <v>43815.0</v>
      </c>
      <c r="F1751" s="6">
        <v>43815.0</v>
      </c>
      <c r="G1751" s="4" t="s">
        <v>3071</v>
      </c>
      <c r="H1751" s="4" t="s">
        <v>13</v>
      </c>
    </row>
    <row r="1752" ht="15.75" customHeight="1">
      <c r="A1752" s="4" t="s">
        <v>3072</v>
      </c>
      <c r="B1752" s="6">
        <v>43815.0</v>
      </c>
      <c r="C1752" s="4" t="s">
        <v>1382</v>
      </c>
      <c r="D1752" s="4" t="s">
        <v>1383</v>
      </c>
      <c r="E1752" s="6">
        <v>43616.0</v>
      </c>
      <c r="F1752" s="6">
        <v>43815.0</v>
      </c>
      <c r="G1752" s="4" t="s">
        <v>3073</v>
      </c>
      <c r="H1752" s="4" t="s">
        <v>13</v>
      </c>
    </row>
    <row r="1753" ht="15.75" customHeight="1">
      <c r="A1753" s="4" t="s">
        <v>3074</v>
      </c>
      <c r="B1753" s="6">
        <v>43815.0</v>
      </c>
      <c r="C1753" s="4" t="s">
        <v>2673</v>
      </c>
      <c r="D1753" s="4" t="s">
        <v>2674</v>
      </c>
      <c r="E1753" s="6">
        <v>43572.0</v>
      </c>
      <c r="F1753" s="6">
        <v>43572.0</v>
      </c>
      <c r="G1753" s="4"/>
      <c r="H1753" s="4" t="s">
        <v>26</v>
      </c>
    </row>
    <row r="1754" ht="15.75" customHeight="1">
      <c r="A1754" s="4" t="s">
        <v>3075</v>
      </c>
      <c r="B1754" s="6">
        <v>43810.0</v>
      </c>
      <c r="C1754" s="4" t="s">
        <v>1264</v>
      </c>
      <c r="D1754" s="4" t="s">
        <v>1265</v>
      </c>
      <c r="E1754" s="6">
        <v>43810.0</v>
      </c>
      <c r="F1754" s="6">
        <v>43810.0</v>
      </c>
      <c r="G1754" s="4" t="s">
        <v>3076</v>
      </c>
      <c r="H1754" s="4" t="s">
        <v>13</v>
      </c>
    </row>
    <row r="1755" ht="15.75" customHeight="1">
      <c r="A1755" s="4" t="s">
        <v>3077</v>
      </c>
      <c r="B1755" s="6">
        <v>43810.0</v>
      </c>
      <c r="C1755" s="4" t="s">
        <v>1264</v>
      </c>
      <c r="D1755" s="4" t="s">
        <v>1265</v>
      </c>
      <c r="E1755" s="6">
        <v>43810.0</v>
      </c>
      <c r="F1755" s="6">
        <v>43810.0</v>
      </c>
      <c r="G1755" s="4" t="s">
        <v>3078</v>
      </c>
      <c r="H1755" s="4" t="s">
        <v>13</v>
      </c>
    </row>
    <row r="1756" ht="15.75" customHeight="1">
      <c r="A1756" s="4" t="s">
        <v>3079</v>
      </c>
      <c r="B1756" s="6">
        <v>43810.0</v>
      </c>
      <c r="C1756" s="4" t="s">
        <v>1264</v>
      </c>
      <c r="D1756" s="4" t="s">
        <v>1265</v>
      </c>
      <c r="E1756" s="6">
        <v>43810.0</v>
      </c>
      <c r="F1756" s="6">
        <v>43810.0</v>
      </c>
      <c r="G1756" s="4" t="s">
        <v>3080</v>
      </c>
      <c r="H1756" s="4" t="s">
        <v>13</v>
      </c>
    </row>
    <row r="1757" ht="15.75" customHeight="1">
      <c r="A1757" s="4" t="s">
        <v>3081</v>
      </c>
      <c r="B1757" s="6">
        <v>43810.0</v>
      </c>
      <c r="C1757" s="4" t="s">
        <v>1264</v>
      </c>
      <c r="D1757" s="4" t="s">
        <v>1265</v>
      </c>
      <c r="E1757" s="6">
        <v>43810.0</v>
      </c>
      <c r="F1757" s="6">
        <v>43810.0</v>
      </c>
      <c r="G1757" s="4" t="s">
        <v>3082</v>
      </c>
      <c r="H1757" s="4" t="s">
        <v>13</v>
      </c>
    </row>
    <row r="1758" ht="15.75" customHeight="1">
      <c r="A1758" s="4" t="s">
        <v>3083</v>
      </c>
      <c r="B1758" s="6">
        <v>43810.0</v>
      </c>
      <c r="C1758" s="4" t="s">
        <v>1264</v>
      </c>
      <c r="D1758" s="4" t="s">
        <v>1265</v>
      </c>
      <c r="E1758" s="6">
        <v>43810.0</v>
      </c>
      <c r="F1758" s="6">
        <v>43810.0</v>
      </c>
      <c r="G1758" s="4" t="s">
        <v>3084</v>
      </c>
      <c r="H1758" s="4" t="s">
        <v>13</v>
      </c>
    </row>
    <row r="1759" ht="15.75" customHeight="1">
      <c r="A1759" s="4" t="s">
        <v>3085</v>
      </c>
      <c r="B1759" s="6">
        <v>43810.0</v>
      </c>
      <c r="C1759" s="4" t="s">
        <v>1264</v>
      </c>
      <c r="D1759" s="4" t="s">
        <v>1265</v>
      </c>
      <c r="E1759" s="6">
        <v>43810.0</v>
      </c>
      <c r="F1759" s="6">
        <v>43810.0</v>
      </c>
      <c r="G1759" s="4" t="s">
        <v>3086</v>
      </c>
      <c r="H1759" s="4" t="s">
        <v>13</v>
      </c>
    </row>
    <row r="1760" ht="15.75" customHeight="1">
      <c r="A1760" s="4" t="s">
        <v>3087</v>
      </c>
      <c r="B1760" s="6">
        <v>43808.0</v>
      </c>
      <c r="C1760" s="4" t="s">
        <v>3088</v>
      </c>
      <c r="D1760" s="4" t="s">
        <v>3089</v>
      </c>
      <c r="E1760" s="6">
        <v>43808.0</v>
      </c>
      <c r="F1760" s="6">
        <v>43808.0</v>
      </c>
      <c r="G1760" s="4" t="s">
        <v>3090</v>
      </c>
      <c r="H1760" s="4" t="s">
        <v>13</v>
      </c>
    </row>
    <row r="1761" ht="15.75" customHeight="1">
      <c r="A1761" s="4" t="s">
        <v>3091</v>
      </c>
      <c r="B1761" s="6">
        <v>43808.0</v>
      </c>
      <c r="C1761" s="4" t="s">
        <v>3088</v>
      </c>
      <c r="D1761" s="4" t="s">
        <v>3089</v>
      </c>
      <c r="E1761" s="6">
        <v>43808.0</v>
      </c>
      <c r="F1761" s="6">
        <v>43808.0</v>
      </c>
      <c r="G1761" s="4" t="s">
        <v>3092</v>
      </c>
      <c r="H1761" s="4" t="s">
        <v>13</v>
      </c>
    </row>
    <row r="1762" ht="15.75" customHeight="1">
      <c r="A1762" s="4" t="s">
        <v>3093</v>
      </c>
      <c r="B1762" s="6">
        <v>43808.0</v>
      </c>
      <c r="C1762" s="4" t="s">
        <v>3094</v>
      </c>
      <c r="D1762" s="4" t="s">
        <v>3095</v>
      </c>
      <c r="E1762" s="6">
        <v>43614.0</v>
      </c>
      <c r="F1762" s="6">
        <v>43614.0</v>
      </c>
      <c r="G1762" s="4" t="s">
        <v>3096</v>
      </c>
      <c r="H1762" s="4" t="s">
        <v>13</v>
      </c>
    </row>
    <row r="1763" ht="15.75" customHeight="1">
      <c r="A1763" s="4" t="s">
        <v>3097</v>
      </c>
      <c r="B1763" s="6">
        <v>43808.0</v>
      </c>
      <c r="C1763" s="4" t="s">
        <v>718</v>
      </c>
      <c r="D1763" s="4" t="s">
        <v>719</v>
      </c>
      <c r="E1763" s="6">
        <v>43600.0</v>
      </c>
      <c r="F1763" s="6">
        <v>43808.0</v>
      </c>
      <c r="G1763" s="4" t="s">
        <v>3098</v>
      </c>
      <c r="H1763" s="4" t="s">
        <v>13</v>
      </c>
    </row>
    <row r="1764" ht="15.75" customHeight="1">
      <c r="A1764" s="4" t="s">
        <v>3099</v>
      </c>
      <c r="B1764" s="6">
        <v>43808.0</v>
      </c>
      <c r="C1764" s="4" t="s">
        <v>3100</v>
      </c>
      <c r="D1764" s="4" t="s">
        <v>3101</v>
      </c>
      <c r="E1764" s="6">
        <v>43808.0</v>
      </c>
      <c r="F1764" s="6">
        <v>43808.0</v>
      </c>
      <c r="G1764" s="4" t="s">
        <v>3102</v>
      </c>
      <c r="H1764" s="4" t="s">
        <v>13</v>
      </c>
    </row>
    <row r="1765" ht="15.75" customHeight="1">
      <c r="A1765" s="4" t="s">
        <v>3103</v>
      </c>
      <c r="B1765" s="6">
        <v>43805.0</v>
      </c>
      <c r="C1765" s="4" t="s">
        <v>3104</v>
      </c>
      <c r="D1765" s="4" t="s">
        <v>3105</v>
      </c>
      <c r="E1765" s="6">
        <v>43564.0</v>
      </c>
      <c r="F1765" s="6">
        <v>43805.0</v>
      </c>
      <c r="G1765" s="4" t="s">
        <v>3106</v>
      </c>
      <c r="H1765" s="4" t="s">
        <v>13</v>
      </c>
    </row>
    <row r="1766" ht="15.75" customHeight="1">
      <c r="A1766" s="4" t="s">
        <v>3107</v>
      </c>
      <c r="B1766" s="6">
        <v>43805.0</v>
      </c>
      <c r="C1766" s="4" t="s">
        <v>2540</v>
      </c>
      <c r="D1766" s="4" t="s">
        <v>2541</v>
      </c>
      <c r="E1766" s="6">
        <v>43599.0</v>
      </c>
      <c r="F1766" s="6">
        <v>43599.0</v>
      </c>
      <c r="G1766" s="4" t="s">
        <v>3108</v>
      </c>
      <c r="H1766" s="4" t="s">
        <v>26</v>
      </c>
    </row>
    <row r="1767" ht="15.75" customHeight="1">
      <c r="A1767" s="4" t="s">
        <v>3109</v>
      </c>
      <c r="B1767" s="6">
        <v>43804.0</v>
      </c>
      <c r="C1767" s="4" t="s">
        <v>3110</v>
      </c>
      <c r="D1767" s="4" t="s">
        <v>3111</v>
      </c>
      <c r="E1767" s="6">
        <v>43605.0</v>
      </c>
      <c r="F1767" s="6">
        <v>43804.0</v>
      </c>
      <c r="G1767" s="4" t="s">
        <v>3112</v>
      </c>
      <c r="H1767" s="4" t="s">
        <v>13</v>
      </c>
    </row>
    <row r="1768" ht="15.75" customHeight="1">
      <c r="A1768" s="4" t="s">
        <v>3097</v>
      </c>
      <c r="B1768" s="6">
        <v>43804.0</v>
      </c>
      <c r="C1768" s="4" t="s">
        <v>513</v>
      </c>
      <c r="D1768" s="4" t="s">
        <v>514</v>
      </c>
      <c r="E1768" s="6">
        <v>43585.0</v>
      </c>
      <c r="F1768" s="6">
        <v>43585.0</v>
      </c>
      <c r="G1768" s="4" t="s">
        <v>3113</v>
      </c>
      <c r="H1768" s="4" t="s">
        <v>26</v>
      </c>
    </row>
    <row r="1769" ht="15.75" customHeight="1">
      <c r="A1769" s="4" t="s">
        <v>3114</v>
      </c>
      <c r="B1769" s="6">
        <v>43804.0</v>
      </c>
      <c r="C1769" s="4" t="s">
        <v>1191</v>
      </c>
      <c r="D1769" s="4" t="s">
        <v>59</v>
      </c>
      <c r="E1769" s="6">
        <v>43590.0</v>
      </c>
      <c r="F1769" s="6">
        <v>43662.0</v>
      </c>
      <c r="G1769" s="4" t="s">
        <v>3115</v>
      </c>
      <c r="H1769" s="4" t="s">
        <v>26</v>
      </c>
    </row>
    <row r="1770" ht="15.75" customHeight="1">
      <c r="A1770" s="4" t="s">
        <v>3116</v>
      </c>
      <c r="B1770" s="6">
        <v>43801.0</v>
      </c>
      <c r="C1770" s="4" t="s">
        <v>3117</v>
      </c>
      <c r="D1770" s="4" t="s">
        <v>3118</v>
      </c>
      <c r="E1770" s="6">
        <v>43686.0</v>
      </c>
      <c r="F1770" s="6">
        <v>43801.0</v>
      </c>
      <c r="G1770" s="4" t="s">
        <v>3119</v>
      </c>
      <c r="H1770" s="4" t="s">
        <v>13</v>
      </c>
    </row>
    <row r="1771" ht="15.75" customHeight="1">
      <c r="A1771" s="4" t="s">
        <v>3120</v>
      </c>
      <c r="B1771" s="6">
        <v>43798.0</v>
      </c>
      <c r="C1771" s="4" t="s">
        <v>1191</v>
      </c>
      <c r="D1771" s="4" t="s">
        <v>59</v>
      </c>
      <c r="E1771" s="6">
        <v>43590.0</v>
      </c>
      <c r="F1771" s="6">
        <v>43590.0</v>
      </c>
      <c r="G1771" s="4" t="s">
        <v>3121</v>
      </c>
      <c r="H1771" s="4" t="s">
        <v>26</v>
      </c>
    </row>
    <row r="1772" ht="15.75" customHeight="1">
      <c r="A1772" s="4" t="s">
        <v>3122</v>
      </c>
      <c r="B1772" s="6">
        <v>43798.0</v>
      </c>
      <c r="C1772" s="4" t="s">
        <v>66</v>
      </c>
      <c r="D1772" s="4" t="s">
        <v>59</v>
      </c>
      <c r="E1772" s="6">
        <v>43590.0</v>
      </c>
      <c r="F1772" s="6">
        <v>43798.0</v>
      </c>
      <c r="G1772" s="4" t="s">
        <v>3123</v>
      </c>
      <c r="H1772" s="4" t="s">
        <v>13</v>
      </c>
    </row>
    <row r="1773" ht="15.75" customHeight="1">
      <c r="A1773" s="4" t="s">
        <v>3124</v>
      </c>
      <c r="B1773" s="6">
        <v>43795.0</v>
      </c>
      <c r="C1773" s="4" t="s">
        <v>3125</v>
      </c>
      <c r="D1773" s="4" t="s">
        <v>3126</v>
      </c>
      <c r="E1773" s="6">
        <v>43795.0</v>
      </c>
      <c r="F1773" s="6">
        <v>43795.0</v>
      </c>
      <c r="G1773" s="4" t="s">
        <v>3127</v>
      </c>
      <c r="H1773" s="4" t="s">
        <v>13</v>
      </c>
    </row>
    <row r="1774" ht="15.75" customHeight="1">
      <c r="A1774" s="4" t="s">
        <v>3128</v>
      </c>
      <c r="B1774" s="6">
        <v>43794.0</v>
      </c>
      <c r="C1774" s="4" t="s">
        <v>2653</v>
      </c>
      <c r="D1774" s="4" t="s">
        <v>2654</v>
      </c>
      <c r="E1774" s="6">
        <v>43590.0</v>
      </c>
      <c r="F1774" s="6">
        <v>43654.0</v>
      </c>
      <c r="G1774" s="4" t="s">
        <v>3129</v>
      </c>
      <c r="H1774" s="4" t="s">
        <v>26</v>
      </c>
    </row>
    <row r="1775" ht="15.75" customHeight="1">
      <c r="A1775" s="4" t="s">
        <v>3130</v>
      </c>
      <c r="B1775" s="6">
        <v>43794.0</v>
      </c>
      <c r="C1775" s="4" t="s">
        <v>3131</v>
      </c>
      <c r="D1775" s="4" t="s">
        <v>539</v>
      </c>
      <c r="E1775" s="6">
        <v>43794.0</v>
      </c>
      <c r="F1775" s="6">
        <v>43794.0</v>
      </c>
      <c r="G1775" s="4" t="s">
        <v>3132</v>
      </c>
      <c r="H1775" s="4" t="s">
        <v>13</v>
      </c>
    </row>
    <row r="1776" ht="15.75" customHeight="1">
      <c r="A1776" s="4" t="s">
        <v>3133</v>
      </c>
      <c r="B1776" s="6">
        <v>43790.0</v>
      </c>
      <c r="C1776" s="4" t="s">
        <v>389</v>
      </c>
      <c r="D1776" s="4" t="s">
        <v>390</v>
      </c>
      <c r="E1776" s="6">
        <v>43563.0</v>
      </c>
      <c r="F1776" s="6">
        <v>43790.0</v>
      </c>
      <c r="G1776" s="4" t="s">
        <v>3134</v>
      </c>
      <c r="H1776" s="4" t="s">
        <v>13</v>
      </c>
    </row>
    <row r="1777" ht="15.75" customHeight="1">
      <c r="A1777" s="4" t="s">
        <v>3135</v>
      </c>
      <c r="B1777" s="6">
        <v>43790.0</v>
      </c>
      <c r="C1777" s="4" t="s">
        <v>3136</v>
      </c>
      <c r="D1777" s="4" t="s">
        <v>3137</v>
      </c>
      <c r="E1777" s="6">
        <v>43790.0</v>
      </c>
      <c r="F1777" s="6">
        <v>43790.0</v>
      </c>
      <c r="G1777" s="4" t="s">
        <v>3138</v>
      </c>
      <c r="H1777" s="4" t="s">
        <v>13</v>
      </c>
    </row>
    <row r="1778" ht="15.75" customHeight="1">
      <c r="A1778" s="4" t="s">
        <v>3139</v>
      </c>
      <c r="B1778" s="6">
        <v>43790.0</v>
      </c>
      <c r="C1778" s="4" t="s">
        <v>876</v>
      </c>
      <c r="D1778" s="4" t="s">
        <v>877</v>
      </c>
      <c r="E1778" s="6">
        <v>43790.0</v>
      </c>
      <c r="F1778" s="6">
        <v>43790.0</v>
      </c>
      <c r="G1778" s="4" t="s">
        <v>3140</v>
      </c>
      <c r="H1778" s="4" t="s">
        <v>13</v>
      </c>
    </row>
    <row r="1779" ht="15.75" customHeight="1">
      <c r="A1779" s="4" t="s">
        <v>3141</v>
      </c>
      <c r="B1779" s="6">
        <v>43790.0</v>
      </c>
      <c r="C1779" s="4" t="s">
        <v>876</v>
      </c>
      <c r="D1779" s="4" t="s">
        <v>877</v>
      </c>
      <c r="E1779" s="6">
        <v>43790.0</v>
      </c>
      <c r="F1779" s="6">
        <v>43790.0</v>
      </c>
      <c r="G1779" s="4" t="s">
        <v>3142</v>
      </c>
      <c r="H1779" s="4" t="s">
        <v>13</v>
      </c>
    </row>
    <row r="1780" ht="15.75" customHeight="1">
      <c r="A1780" s="4" t="s">
        <v>3143</v>
      </c>
      <c r="B1780" s="6">
        <v>43790.0</v>
      </c>
      <c r="C1780" s="4" t="s">
        <v>876</v>
      </c>
      <c r="D1780" s="4" t="s">
        <v>877</v>
      </c>
      <c r="E1780" s="6">
        <v>43790.0</v>
      </c>
      <c r="F1780" s="6">
        <v>43790.0</v>
      </c>
      <c r="G1780" s="4" t="s">
        <v>3144</v>
      </c>
      <c r="H1780" s="4" t="s">
        <v>13</v>
      </c>
    </row>
    <row r="1781" ht="15.75" customHeight="1">
      <c r="A1781" s="4" t="s">
        <v>3145</v>
      </c>
      <c r="B1781" s="6">
        <v>43790.0</v>
      </c>
      <c r="C1781" s="4" t="s">
        <v>876</v>
      </c>
      <c r="D1781" s="4" t="s">
        <v>877</v>
      </c>
      <c r="E1781" s="6">
        <v>43790.0</v>
      </c>
      <c r="F1781" s="6">
        <v>43790.0</v>
      </c>
      <c r="G1781" s="4" t="s">
        <v>3146</v>
      </c>
      <c r="H1781" s="4" t="s">
        <v>13</v>
      </c>
    </row>
    <row r="1782" ht="15.75" customHeight="1">
      <c r="A1782" s="4" t="s">
        <v>3147</v>
      </c>
      <c r="B1782" s="6">
        <v>43790.0</v>
      </c>
      <c r="C1782" s="4" t="s">
        <v>876</v>
      </c>
      <c r="D1782" s="4" t="s">
        <v>877</v>
      </c>
      <c r="E1782" s="6">
        <v>43790.0</v>
      </c>
      <c r="F1782" s="6">
        <v>43790.0</v>
      </c>
      <c r="G1782" s="4" t="s">
        <v>3148</v>
      </c>
      <c r="H1782" s="4" t="s">
        <v>13</v>
      </c>
    </row>
    <row r="1783" ht="15.75" customHeight="1">
      <c r="A1783" s="4" t="s">
        <v>3149</v>
      </c>
      <c r="B1783" s="6">
        <v>43790.0</v>
      </c>
      <c r="C1783" s="4" t="s">
        <v>876</v>
      </c>
      <c r="D1783" s="4" t="s">
        <v>877</v>
      </c>
      <c r="E1783" s="6">
        <v>43790.0</v>
      </c>
      <c r="F1783" s="6">
        <v>43790.0</v>
      </c>
      <c r="G1783" s="4" t="s">
        <v>3150</v>
      </c>
      <c r="H1783" s="4" t="s">
        <v>13</v>
      </c>
    </row>
    <row r="1784" ht="15.75" customHeight="1">
      <c r="A1784" s="4" t="s">
        <v>3151</v>
      </c>
      <c r="B1784" s="6">
        <v>43790.0</v>
      </c>
      <c r="C1784" s="4" t="s">
        <v>876</v>
      </c>
      <c r="D1784" s="4" t="s">
        <v>877</v>
      </c>
      <c r="E1784" s="6">
        <v>43790.0</v>
      </c>
      <c r="F1784" s="6">
        <v>43790.0</v>
      </c>
      <c r="G1784" s="4" t="s">
        <v>3152</v>
      </c>
      <c r="H1784" s="4" t="s">
        <v>13</v>
      </c>
    </row>
    <row r="1785" ht="15.75" customHeight="1">
      <c r="A1785" s="4" t="s">
        <v>3153</v>
      </c>
      <c r="B1785" s="6">
        <v>43790.0</v>
      </c>
      <c r="C1785" s="4" t="s">
        <v>876</v>
      </c>
      <c r="D1785" s="4" t="s">
        <v>877</v>
      </c>
      <c r="E1785" s="6">
        <v>43790.0</v>
      </c>
      <c r="F1785" s="6">
        <v>43790.0</v>
      </c>
      <c r="G1785" s="4" t="s">
        <v>3154</v>
      </c>
      <c r="H1785" s="4" t="s">
        <v>13</v>
      </c>
    </row>
    <row r="1786" ht="15.75" customHeight="1">
      <c r="A1786" s="4" t="s">
        <v>3155</v>
      </c>
      <c r="B1786" s="6">
        <v>43790.0</v>
      </c>
      <c r="C1786" s="4" t="s">
        <v>876</v>
      </c>
      <c r="D1786" s="4" t="s">
        <v>877</v>
      </c>
      <c r="E1786" s="6">
        <v>43790.0</v>
      </c>
      <c r="F1786" s="6">
        <v>43790.0</v>
      </c>
      <c r="G1786" s="4" t="s">
        <v>3156</v>
      </c>
      <c r="H1786" s="4" t="s">
        <v>13</v>
      </c>
    </row>
    <row r="1787" ht="15.75" customHeight="1">
      <c r="A1787" s="4" t="s">
        <v>3157</v>
      </c>
      <c r="B1787" s="6">
        <v>43790.0</v>
      </c>
      <c r="C1787" s="4" t="s">
        <v>876</v>
      </c>
      <c r="D1787" s="4" t="s">
        <v>877</v>
      </c>
      <c r="E1787" s="6">
        <v>43790.0</v>
      </c>
      <c r="F1787" s="6">
        <v>43790.0</v>
      </c>
      <c r="G1787" s="4" t="s">
        <v>3158</v>
      </c>
      <c r="H1787" s="4" t="s">
        <v>13</v>
      </c>
    </row>
    <row r="1788" ht="15.75" customHeight="1">
      <c r="A1788" s="4" t="s">
        <v>3159</v>
      </c>
      <c r="B1788" s="6">
        <v>43790.0</v>
      </c>
      <c r="C1788" s="4" t="s">
        <v>876</v>
      </c>
      <c r="D1788" s="4" t="s">
        <v>877</v>
      </c>
      <c r="E1788" s="6">
        <v>43790.0</v>
      </c>
      <c r="F1788" s="6">
        <v>43790.0</v>
      </c>
      <c r="G1788" s="4" t="s">
        <v>3160</v>
      </c>
      <c r="H1788" s="4" t="s">
        <v>13</v>
      </c>
    </row>
    <row r="1789" ht="15.75" customHeight="1">
      <c r="A1789" s="4" t="s">
        <v>3161</v>
      </c>
      <c r="B1789" s="6">
        <v>43790.0</v>
      </c>
      <c r="C1789" s="4" t="s">
        <v>3162</v>
      </c>
      <c r="D1789" s="4" t="s">
        <v>3163</v>
      </c>
      <c r="E1789" s="6">
        <v>43620.0</v>
      </c>
      <c r="F1789" s="6">
        <v>43790.0</v>
      </c>
      <c r="G1789" s="4" t="s">
        <v>3164</v>
      </c>
      <c r="H1789" s="4" t="s">
        <v>13</v>
      </c>
    </row>
    <row r="1790" ht="15.75" customHeight="1">
      <c r="A1790" s="4" t="s">
        <v>3165</v>
      </c>
      <c r="B1790" s="6">
        <v>43790.0</v>
      </c>
      <c r="C1790" s="4" t="s">
        <v>389</v>
      </c>
      <c r="D1790" s="4" t="s">
        <v>390</v>
      </c>
      <c r="E1790" s="6">
        <v>43563.0</v>
      </c>
      <c r="F1790" s="6">
        <v>43790.0</v>
      </c>
      <c r="G1790" s="4" t="s">
        <v>3166</v>
      </c>
      <c r="H1790" s="4" t="s">
        <v>13</v>
      </c>
    </row>
    <row r="1791" ht="15.75" customHeight="1">
      <c r="A1791" s="4" t="s">
        <v>3167</v>
      </c>
      <c r="B1791" s="6">
        <v>43790.0</v>
      </c>
      <c r="C1791" s="4" t="s">
        <v>389</v>
      </c>
      <c r="D1791" s="4" t="s">
        <v>390</v>
      </c>
      <c r="E1791" s="6">
        <v>43563.0</v>
      </c>
      <c r="F1791" s="6">
        <v>43790.0</v>
      </c>
      <c r="G1791" s="4" t="s">
        <v>3168</v>
      </c>
      <c r="H1791" s="4" t="s">
        <v>13</v>
      </c>
    </row>
    <row r="1792" ht="15.75" customHeight="1">
      <c r="A1792" s="4" t="s">
        <v>3169</v>
      </c>
      <c r="B1792" s="6">
        <v>43790.0</v>
      </c>
      <c r="C1792" s="4" t="s">
        <v>389</v>
      </c>
      <c r="D1792" s="4" t="s">
        <v>390</v>
      </c>
      <c r="E1792" s="6">
        <v>43563.0</v>
      </c>
      <c r="F1792" s="6">
        <v>43790.0</v>
      </c>
      <c r="G1792" s="4" t="s">
        <v>3170</v>
      </c>
      <c r="H1792" s="4" t="s">
        <v>13</v>
      </c>
    </row>
    <row r="1793" ht="15.75" customHeight="1">
      <c r="A1793" s="4" t="s">
        <v>3171</v>
      </c>
      <c r="B1793" s="6">
        <v>43790.0</v>
      </c>
      <c r="C1793" s="4" t="s">
        <v>389</v>
      </c>
      <c r="D1793" s="4" t="s">
        <v>390</v>
      </c>
      <c r="E1793" s="6">
        <v>43563.0</v>
      </c>
      <c r="F1793" s="6">
        <v>43790.0</v>
      </c>
      <c r="G1793" s="4" t="s">
        <v>3172</v>
      </c>
      <c r="H1793" s="4" t="s">
        <v>13</v>
      </c>
    </row>
    <row r="1794" ht="15.75" customHeight="1">
      <c r="A1794" s="4" t="s">
        <v>3173</v>
      </c>
      <c r="B1794" s="6">
        <v>43790.0</v>
      </c>
      <c r="C1794" s="4" t="s">
        <v>389</v>
      </c>
      <c r="D1794" s="4" t="s">
        <v>390</v>
      </c>
      <c r="E1794" s="6">
        <v>43563.0</v>
      </c>
      <c r="F1794" s="6">
        <v>43790.0</v>
      </c>
      <c r="G1794" s="4" t="s">
        <v>3174</v>
      </c>
      <c r="H1794" s="4" t="s">
        <v>13</v>
      </c>
    </row>
    <row r="1795" ht="15.75" customHeight="1">
      <c r="A1795" s="4" t="s">
        <v>3175</v>
      </c>
      <c r="B1795" s="6">
        <v>43789.0</v>
      </c>
      <c r="C1795" s="4" t="s">
        <v>337</v>
      </c>
      <c r="D1795" s="4" t="s">
        <v>338</v>
      </c>
      <c r="E1795" s="6">
        <v>43546.0</v>
      </c>
      <c r="F1795" s="6">
        <v>43789.0</v>
      </c>
      <c r="G1795" s="4" t="s">
        <v>3176</v>
      </c>
      <c r="H1795" s="4" t="s">
        <v>13</v>
      </c>
    </row>
    <row r="1796" ht="15.75" customHeight="1">
      <c r="A1796" s="4" t="s">
        <v>3177</v>
      </c>
      <c r="B1796" s="6">
        <v>43789.0</v>
      </c>
      <c r="C1796" s="4" t="s">
        <v>337</v>
      </c>
      <c r="D1796" s="4" t="s">
        <v>338</v>
      </c>
      <c r="E1796" s="6">
        <v>43546.0</v>
      </c>
      <c r="F1796" s="6">
        <v>43546.0</v>
      </c>
      <c r="G1796" s="4" t="s">
        <v>3178</v>
      </c>
      <c r="H1796" s="4" t="s">
        <v>26</v>
      </c>
    </row>
    <row r="1797" ht="15.75" customHeight="1">
      <c r="A1797" s="4" t="s">
        <v>3179</v>
      </c>
      <c r="B1797" s="6">
        <v>43789.0</v>
      </c>
      <c r="C1797" s="4" t="s">
        <v>337</v>
      </c>
      <c r="D1797" s="4" t="s">
        <v>338</v>
      </c>
      <c r="E1797" s="6">
        <v>43546.0</v>
      </c>
      <c r="F1797" s="6">
        <v>43789.0</v>
      </c>
      <c r="G1797" s="4" t="s">
        <v>3180</v>
      </c>
      <c r="H1797" s="4" t="s">
        <v>13</v>
      </c>
    </row>
    <row r="1798" ht="15.75" customHeight="1">
      <c r="A1798" s="4" t="s">
        <v>3181</v>
      </c>
      <c r="B1798" s="6">
        <v>43789.0</v>
      </c>
      <c r="C1798" s="4" t="s">
        <v>69</v>
      </c>
      <c r="D1798" s="4" t="s">
        <v>70</v>
      </c>
      <c r="E1798" s="6">
        <v>43542.0</v>
      </c>
      <c r="F1798" s="6">
        <v>43789.0</v>
      </c>
      <c r="G1798" s="4" t="s">
        <v>3182</v>
      </c>
      <c r="H1798" s="4" t="s">
        <v>26</v>
      </c>
    </row>
    <row r="1799" ht="15.75" customHeight="1">
      <c r="A1799" s="4" t="s">
        <v>3183</v>
      </c>
      <c r="B1799" s="6">
        <v>43789.0</v>
      </c>
      <c r="C1799" s="4" t="s">
        <v>337</v>
      </c>
      <c r="D1799" s="4" t="s">
        <v>338</v>
      </c>
      <c r="E1799" s="6">
        <v>43546.0</v>
      </c>
      <c r="F1799" s="6">
        <v>43789.0</v>
      </c>
      <c r="G1799" s="4" t="s">
        <v>3184</v>
      </c>
      <c r="H1799" s="4" t="s">
        <v>13</v>
      </c>
    </row>
    <row r="1800" ht="15.75" customHeight="1">
      <c r="A1800" s="4" t="s">
        <v>3185</v>
      </c>
      <c r="B1800" s="6">
        <v>43789.0</v>
      </c>
      <c r="C1800" s="4" t="s">
        <v>337</v>
      </c>
      <c r="D1800" s="4" t="s">
        <v>338</v>
      </c>
      <c r="E1800" s="6">
        <v>43546.0</v>
      </c>
      <c r="F1800" s="6">
        <v>43789.0</v>
      </c>
      <c r="G1800" s="4" t="s">
        <v>3186</v>
      </c>
      <c r="H1800" s="4" t="s">
        <v>13</v>
      </c>
    </row>
    <row r="1801" ht="15.75" customHeight="1">
      <c r="A1801" s="4" t="s">
        <v>3185</v>
      </c>
      <c r="B1801" s="6">
        <v>43789.0</v>
      </c>
      <c r="C1801" s="4" t="s">
        <v>519</v>
      </c>
      <c r="D1801" s="4" t="s">
        <v>520</v>
      </c>
      <c r="E1801" s="6">
        <v>43553.0</v>
      </c>
      <c r="F1801" s="6">
        <v>43656.0</v>
      </c>
      <c r="G1801" s="4" t="s">
        <v>3186</v>
      </c>
      <c r="H1801" s="4" t="s">
        <v>26</v>
      </c>
    </row>
    <row r="1802" ht="15.75" customHeight="1">
      <c r="A1802" s="4" t="s">
        <v>3183</v>
      </c>
      <c r="B1802" s="6">
        <v>43789.0</v>
      </c>
      <c r="C1802" s="4" t="s">
        <v>519</v>
      </c>
      <c r="D1802" s="4" t="s">
        <v>520</v>
      </c>
      <c r="E1802" s="6">
        <v>43553.0</v>
      </c>
      <c r="F1802" s="6">
        <v>43656.0</v>
      </c>
      <c r="G1802" s="4" t="s">
        <v>3184</v>
      </c>
      <c r="H1802" s="4" t="s">
        <v>26</v>
      </c>
    </row>
    <row r="1803" ht="15.75" customHeight="1">
      <c r="A1803" s="4" t="s">
        <v>3175</v>
      </c>
      <c r="B1803" s="6">
        <v>43789.0</v>
      </c>
      <c r="C1803" s="4" t="s">
        <v>519</v>
      </c>
      <c r="D1803" s="4" t="s">
        <v>520</v>
      </c>
      <c r="E1803" s="6">
        <v>43553.0</v>
      </c>
      <c r="F1803" s="6">
        <v>43656.0</v>
      </c>
      <c r="G1803" s="4" t="s">
        <v>3176</v>
      </c>
      <c r="H1803" s="4" t="s">
        <v>26</v>
      </c>
    </row>
    <row r="1804" ht="15.75" customHeight="1">
      <c r="A1804" s="4" t="s">
        <v>1613</v>
      </c>
      <c r="B1804" s="6">
        <v>43789.0</v>
      </c>
      <c r="C1804" s="4" t="s">
        <v>69</v>
      </c>
      <c r="D1804" s="4" t="s">
        <v>70</v>
      </c>
      <c r="E1804" s="6">
        <v>43542.0</v>
      </c>
      <c r="F1804" s="6">
        <v>43789.0</v>
      </c>
      <c r="G1804" s="4" t="s">
        <v>1614</v>
      </c>
      <c r="H1804" s="4" t="s">
        <v>26</v>
      </c>
    </row>
    <row r="1805" ht="15.75" customHeight="1">
      <c r="A1805" s="4" t="s">
        <v>3181</v>
      </c>
      <c r="B1805" s="6">
        <v>43789.0</v>
      </c>
      <c r="C1805" s="4" t="s">
        <v>69</v>
      </c>
      <c r="D1805" s="4" t="s">
        <v>70</v>
      </c>
      <c r="E1805" s="6">
        <v>43542.0</v>
      </c>
      <c r="F1805" s="6">
        <v>43754.0</v>
      </c>
      <c r="G1805" s="4" t="s">
        <v>3182</v>
      </c>
      <c r="H1805" s="4" t="s">
        <v>26</v>
      </c>
    </row>
    <row r="1806" ht="15.75" customHeight="1">
      <c r="A1806" s="4" t="s">
        <v>2358</v>
      </c>
      <c r="B1806" s="6">
        <v>43789.0</v>
      </c>
      <c r="C1806" s="4" t="s">
        <v>638</v>
      </c>
      <c r="D1806" s="4" t="s">
        <v>639</v>
      </c>
      <c r="E1806" s="6">
        <v>43584.0</v>
      </c>
      <c r="F1806" s="6">
        <v>43584.0</v>
      </c>
      <c r="G1806" s="4" t="s">
        <v>2359</v>
      </c>
      <c r="H1806" s="4" t="s">
        <v>26</v>
      </c>
    </row>
    <row r="1807" ht="15.75" customHeight="1">
      <c r="A1807" s="4" t="s">
        <v>3187</v>
      </c>
      <c r="B1807" s="6">
        <v>43789.0</v>
      </c>
      <c r="C1807" s="4" t="s">
        <v>2673</v>
      </c>
      <c r="D1807" s="4" t="s">
        <v>2674</v>
      </c>
      <c r="E1807" s="6">
        <v>43572.0</v>
      </c>
      <c r="F1807" s="6">
        <v>43572.0</v>
      </c>
      <c r="G1807" s="4"/>
      <c r="H1807" s="4" t="s">
        <v>26</v>
      </c>
    </row>
    <row r="1808" ht="15.75" customHeight="1">
      <c r="A1808" s="4" t="s">
        <v>3188</v>
      </c>
      <c r="B1808" s="6">
        <v>43789.0</v>
      </c>
      <c r="C1808" s="4" t="s">
        <v>337</v>
      </c>
      <c r="D1808" s="4" t="s">
        <v>338</v>
      </c>
      <c r="E1808" s="6">
        <v>43546.0</v>
      </c>
      <c r="F1808" s="6">
        <v>43789.0</v>
      </c>
      <c r="G1808" s="4" t="s">
        <v>3189</v>
      </c>
      <c r="H1808" s="4" t="s">
        <v>13</v>
      </c>
    </row>
    <row r="1809" ht="15.75" customHeight="1">
      <c r="A1809" s="4" t="s">
        <v>3181</v>
      </c>
      <c r="B1809" s="6">
        <v>43788.0</v>
      </c>
      <c r="C1809" s="4" t="s">
        <v>638</v>
      </c>
      <c r="D1809" s="4" t="s">
        <v>639</v>
      </c>
      <c r="E1809" s="6">
        <v>43584.0</v>
      </c>
      <c r="F1809" s="6">
        <v>43788.0</v>
      </c>
      <c r="G1809" s="4" t="s">
        <v>3182</v>
      </c>
      <c r="H1809" s="4" t="s">
        <v>13</v>
      </c>
    </row>
    <row r="1810" ht="15.75" customHeight="1">
      <c r="A1810" s="4" t="s">
        <v>3190</v>
      </c>
      <c r="B1810" s="6">
        <v>43787.0</v>
      </c>
      <c r="C1810" s="4" t="s">
        <v>3191</v>
      </c>
      <c r="D1810" s="4" t="s">
        <v>3192</v>
      </c>
      <c r="E1810" s="6">
        <v>43592.0</v>
      </c>
      <c r="F1810" s="6">
        <v>43787.0</v>
      </c>
      <c r="G1810" s="4" t="s">
        <v>3193</v>
      </c>
      <c r="H1810" s="4" t="s">
        <v>13</v>
      </c>
    </row>
    <row r="1811" ht="15.75" customHeight="1">
      <c r="A1811" s="4" t="s">
        <v>3194</v>
      </c>
      <c r="B1811" s="6">
        <v>43787.0</v>
      </c>
      <c r="C1811" s="4" t="s">
        <v>3195</v>
      </c>
      <c r="D1811" s="4" t="s">
        <v>3196</v>
      </c>
      <c r="E1811" s="6">
        <v>43787.0</v>
      </c>
      <c r="F1811" s="6">
        <v>43787.0</v>
      </c>
      <c r="G1811" s="4" t="s">
        <v>3197</v>
      </c>
      <c r="H1811" s="4" t="s">
        <v>13</v>
      </c>
    </row>
    <row r="1812" ht="15.75" customHeight="1">
      <c r="A1812" s="4" t="s">
        <v>3198</v>
      </c>
      <c r="B1812" s="6">
        <v>43787.0</v>
      </c>
      <c r="C1812" s="4" t="s">
        <v>98</v>
      </c>
      <c r="D1812" s="4" t="s">
        <v>99</v>
      </c>
      <c r="E1812" s="6">
        <v>43567.0</v>
      </c>
      <c r="F1812" s="6">
        <v>43567.0</v>
      </c>
      <c r="G1812" s="4" t="s">
        <v>3199</v>
      </c>
      <c r="H1812" s="4" t="s">
        <v>26</v>
      </c>
    </row>
    <row r="1813" ht="15.75" customHeight="1">
      <c r="A1813" s="4" t="s">
        <v>3198</v>
      </c>
      <c r="B1813" s="6">
        <v>43787.0</v>
      </c>
      <c r="C1813" s="4" t="s">
        <v>1216</v>
      </c>
      <c r="D1813" s="4" t="s">
        <v>1217</v>
      </c>
      <c r="E1813" s="6">
        <v>43567.0</v>
      </c>
      <c r="F1813" s="6">
        <v>43787.0</v>
      </c>
      <c r="G1813" s="4" t="s">
        <v>3199</v>
      </c>
      <c r="H1813" s="4" t="s">
        <v>13</v>
      </c>
    </row>
    <row r="1814" ht="15.75" customHeight="1">
      <c r="A1814" s="4" t="s">
        <v>3200</v>
      </c>
      <c r="B1814" s="6">
        <v>43781.0</v>
      </c>
      <c r="C1814" s="4" t="s">
        <v>3201</v>
      </c>
      <c r="D1814" s="4" t="s">
        <v>3202</v>
      </c>
      <c r="E1814" s="6">
        <v>43781.0</v>
      </c>
      <c r="F1814" s="6">
        <v>43781.0</v>
      </c>
      <c r="G1814" s="4" t="s">
        <v>3203</v>
      </c>
      <c r="H1814" s="4" t="s">
        <v>13</v>
      </c>
    </row>
    <row r="1815" ht="15.75" customHeight="1">
      <c r="A1815" s="4" t="s">
        <v>3204</v>
      </c>
      <c r="B1815" s="6">
        <v>43781.0</v>
      </c>
      <c r="C1815" s="4" t="s">
        <v>257</v>
      </c>
      <c r="D1815" s="4" t="s">
        <v>258</v>
      </c>
      <c r="E1815" s="6">
        <v>43577.0</v>
      </c>
      <c r="F1815" s="6">
        <v>43781.0</v>
      </c>
      <c r="G1815" s="4" t="s">
        <v>3205</v>
      </c>
      <c r="H1815" s="4" t="s">
        <v>13</v>
      </c>
    </row>
    <row r="1816" ht="15.75" customHeight="1">
      <c r="A1816" s="4" t="s">
        <v>2681</v>
      </c>
      <c r="B1816" s="6">
        <v>43780.0</v>
      </c>
      <c r="C1816" s="4" t="s">
        <v>337</v>
      </c>
      <c r="D1816" s="4" t="s">
        <v>338</v>
      </c>
      <c r="E1816" s="6">
        <v>43546.0</v>
      </c>
      <c r="F1816" s="6">
        <v>43706.0</v>
      </c>
      <c r="G1816" s="4" t="s">
        <v>2682</v>
      </c>
      <c r="H1816" s="4" t="s">
        <v>26</v>
      </c>
    </row>
    <row r="1817" ht="15.75" customHeight="1">
      <c r="A1817" s="4" t="s">
        <v>2691</v>
      </c>
      <c r="B1817" s="6">
        <v>43780.0</v>
      </c>
      <c r="C1817" s="4" t="s">
        <v>337</v>
      </c>
      <c r="D1817" s="4" t="s">
        <v>338</v>
      </c>
      <c r="E1817" s="6">
        <v>43546.0</v>
      </c>
      <c r="F1817" s="6">
        <v>43706.0</v>
      </c>
      <c r="G1817" s="4" t="s">
        <v>2692</v>
      </c>
      <c r="H1817" s="4" t="s">
        <v>26</v>
      </c>
    </row>
    <row r="1818" ht="15.75" customHeight="1">
      <c r="A1818" s="4" t="s">
        <v>3206</v>
      </c>
      <c r="B1818" s="6">
        <v>43780.0</v>
      </c>
      <c r="C1818" s="4" t="s">
        <v>389</v>
      </c>
      <c r="D1818" s="4" t="s">
        <v>390</v>
      </c>
      <c r="E1818" s="6">
        <v>43563.0</v>
      </c>
      <c r="F1818" s="6">
        <v>43613.0</v>
      </c>
      <c r="G1818" s="4" t="s">
        <v>3207</v>
      </c>
      <c r="H1818" s="4" t="s">
        <v>26</v>
      </c>
    </row>
    <row r="1819" ht="15.75" customHeight="1">
      <c r="A1819" s="4" t="s">
        <v>3208</v>
      </c>
      <c r="B1819" s="6">
        <v>43779.0</v>
      </c>
      <c r="C1819" s="4" t="s">
        <v>389</v>
      </c>
      <c r="D1819" s="4" t="s">
        <v>390</v>
      </c>
      <c r="E1819" s="6">
        <v>43563.0</v>
      </c>
      <c r="F1819" s="6">
        <v>43613.0</v>
      </c>
      <c r="G1819" s="4" t="s">
        <v>3209</v>
      </c>
      <c r="H1819" s="4" t="s">
        <v>26</v>
      </c>
    </row>
    <row r="1820" ht="15.75" customHeight="1">
      <c r="A1820" s="4" t="s">
        <v>2685</v>
      </c>
      <c r="B1820" s="6">
        <v>43776.0</v>
      </c>
      <c r="C1820" s="4" t="s">
        <v>337</v>
      </c>
      <c r="D1820" s="4" t="s">
        <v>338</v>
      </c>
      <c r="E1820" s="6">
        <v>43546.0</v>
      </c>
      <c r="F1820" s="6">
        <v>43706.0</v>
      </c>
      <c r="G1820" s="4" t="s">
        <v>3210</v>
      </c>
      <c r="H1820" s="4" t="s">
        <v>26</v>
      </c>
    </row>
    <row r="1821" ht="15.75" customHeight="1">
      <c r="A1821" s="4" t="s">
        <v>3211</v>
      </c>
      <c r="B1821" s="6">
        <v>43774.0</v>
      </c>
      <c r="C1821" s="4" t="s">
        <v>2653</v>
      </c>
      <c r="D1821" s="4" t="s">
        <v>2654</v>
      </c>
      <c r="E1821" s="6">
        <v>43590.0</v>
      </c>
      <c r="F1821" s="6">
        <v>43590.0</v>
      </c>
      <c r="G1821" s="4" t="s">
        <v>3212</v>
      </c>
      <c r="H1821" s="4" t="s">
        <v>26</v>
      </c>
    </row>
    <row r="1822" ht="15.75" customHeight="1">
      <c r="A1822" s="4" t="s">
        <v>3213</v>
      </c>
      <c r="B1822" s="6">
        <v>43774.0</v>
      </c>
      <c r="C1822" s="4" t="s">
        <v>2653</v>
      </c>
      <c r="D1822" s="4" t="s">
        <v>2654</v>
      </c>
      <c r="E1822" s="6">
        <v>43590.0</v>
      </c>
      <c r="F1822" s="6">
        <v>43590.0</v>
      </c>
      <c r="G1822" s="4" t="s">
        <v>3214</v>
      </c>
      <c r="H1822" s="4" t="s">
        <v>26</v>
      </c>
    </row>
    <row r="1823" ht="15.75" customHeight="1">
      <c r="A1823" s="4" t="s">
        <v>3215</v>
      </c>
      <c r="B1823" s="6">
        <v>43774.0</v>
      </c>
      <c r="C1823" s="4" t="s">
        <v>2653</v>
      </c>
      <c r="D1823" s="4" t="s">
        <v>2654</v>
      </c>
      <c r="E1823" s="6">
        <v>43590.0</v>
      </c>
      <c r="F1823" s="6">
        <v>43649.0</v>
      </c>
      <c r="G1823" s="4" t="s">
        <v>3216</v>
      </c>
      <c r="H1823" s="4" t="s">
        <v>26</v>
      </c>
    </row>
    <row r="1824" ht="15.75" customHeight="1">
      <c r="A1824" s="4" t="s">
        <v>3217</v>
      </c>
      <c r="B1824" s="6">
        <v>43774.0</v>
      </c>
      <c r="C1824" s="4" t="s">
        <v>2653</v>
      </c>
      <c r="D1824" s="4" t="s">
        <v>2654</v>
      </c>
      <c r="E1824" s="6">
        <v>43590.0</v>
      </c>
      <c r="F1824" s="6">
        <v>43649.0</v>
      </c>
      <c r="G1824" s="4" t="s">
        <v>3218</v>
      </c>
      <c r="H1824" s="4" t="s">
        <v>26</v>
      </c>
    </row>
    <row r="1825" ht="15.75" customHeight="1">
      <c r="A1825" s="4" t="s">
        <v>3219</v>
      </c>
      <c r="B1825" s="6">
        <v>43770.0</v>
      </c>
      <c r="C1825" s="4" t="s">
        <v>780</v>
      </c>
      <c r="D1825" s="4" t="s">
        <v>719</v>
      </c>
      <c r="E1825" s="6">
        <v>43600.0</v>
      </c>
      <c r="F1825" s="6">
        <v>43657.0</v>
      </c>
      <c r="G1825" s="4" t="s">
        <v>3220</v>
      </c>
      <c r="H1825" s="4" t="s">
        <v>26</v>
      </c>
    </row>
    <row r="1826" ht="15.75" customHeight="1">
      <c r="A1826" s="4" t="s">
        <v>3221</v>
      </c>
      <c r="B1826" s="6">
        <v>43770.0</v>
      </c>
      <c r="C1826" s="4" t="s">
        <v>3222</v>
      </c>
      <c r="D1826" s="4" t="s">
        <v>3223</v>
      </c>
      <c r="E1826" s="6">
        <v>43668.0</v>
      </c>
      <c r="F1826" s="6">
        <v>43770.0</v>
      </c>
      <c r="G1826" s="4" t="s">
        <v>3224</v>
      </c>
      <c r="H1826" s="4" t="s">
        <v>13</v>
      </c>
    </row>
    <row r="1827" ht="15.75" customHeight="1">
      <c r="A1827" s="4" t="s">
        <v>260</v>
      </c>
      <c r="B1827" s="6">
        <v>43769.0</v>
      </c>
      <c r="C1827" s="4" t="s">
        <v>3225</v>
      </c>
      <c r="D1827" s="4" t="s">
        <v>3226</v>
      </c>
      <c r="E1827" s="6">
        <v>43591.0</v>
      </c>
      <c r="F1827" s="6">
        <v>43591.0</v>
      </c>
      <c r="G1827" s="4" t="s">
        <v>263</v>
      </c>
      <c r="H1827" s="4" t="s">
        <v>26</v>
      </c>
    </row>
    <row r="1828" ht="15.75" customHeight="1">
      <c r="A1828" s="4" t="s">
        <v>3227</v>
      </c>
      <c r="B1828" s="6">
        <v>43769.0</v>
      </c>
      <c r="C1828" s="4" t="s">
        <v>3225</v>
      </c>
      <c r="D1828" s="4" t="s">
        <v>3226</v>
      </c>
      <c r="E1828" s="6">
        <v>43591.0</v>
      </c>
      <c r="F1828" s="6">
        <v>43591.0</v>
      </c>
      <c r="G1828" s="4" t="s">
        <v>3228</v>
      </c>
      <c r="H1828" s="4" t="s">
        <v>26</v>
      </c>
    </row>
    <row r="1829" ht="15.75" customHeight="1">
      <c r="A1829" s="4" t="s">
        <v>3229</v>
      </c>
      <c r="B1829" s="6">
        <v>43769.0</v>
      </c>
      <c r="C1829" s="4" t="s">
        <v>3230</v>
      </c>
      <c r="D1829" s="4" t="s">
        <v>3231</v>
      </c>
      <c r="E1829" s="6">
        <v>43664.0</v>
      </c>
      <c r="F1829" s="6">
        <v>43769.0</v>
      </c>
      <c r="G1829" s="4" t="s">
        <v>3232</v>
      </c>
      <c r="H1829" s="4" t="s">
        <v>13</v>
      </c>
    </row>
    <row r="1830" ht="15.75" customHeight="1">
      <c r="A1830" s="4" t="s">
        <v>3233</v>
      </c>
      <c r="B1830" s="6">
        <v>43769.0</v>
      </c>
      <c r="C1830" s="4" t="s">
        <v>513</v>
      </c>
      <c r="D1830" s="4" t="s">
        <v>514</v>
      </c>
      <c r="E1830" s="6">
        <v>43585.0</v>
      </c>
      <c r="F1830" s="6">
        <v>43585.0</v>
      </c>
      <c r="G1830" s="4" t="s">
        <v>3234</v>
      </c>
      <c r="H1830" s="4" t="s">
        <v>26</v>
      </c>
    </row>
    <row r="1831" ht="15.75" customHeight="1">
      <c r="A1831" s="4" t="s">
        <v>3235</v>
      </c>
      <c r="B1831" s="6">
        <v>43769.0</v>
      </c>
      <c r="C1831" s="4" t="s">
        <v>3236</v>
      </c>
      <c r="D1831" s="4" t="s">
        <v>3237</v>
      </c>
      <c r="E1831" s="6">
        <v>43657.0</v>
      </c>
      <c r="F1831" s="6">
        <v>43769.0</v>
      </c>
      <c r="G1831" s="4" t="s">
        <v>3238</v>
      </c>
      <c r="H1831" s="4" t="s">
        <v>13</v>
      </c>
    </row>
    <row r="1832" ht="15.75" customHeight="1">
      <c r="A1832" s="4" t="s">
        <v>2711</v>
      </c>
      <c r="B1832" s="6">
        <v>43769.0</v>
      </c>
      <c r="C1832" s="4" t="s">
        <v>638</v>
      </c>
      <c r="D1832" s="4" t="s">
        <v>639</v>
      </c>
      <c r="E1832" s="6">
        <v>43584.0</v>
      </c>
      <c r="F1832" s="6">
        <v>43584.0</v>
      </c>
      <c r="G1832" s="4" t="s">
        <v>3239</v>
      </c>
      <c r="H1832" s="4" t="s">
        <v>26</v>
      </c>
    </row>
    <row r="1833" ht="15.75" customHeight="1">
      <c r="A1833" s="4" t="s">
        <v>3240</v>
      </c>
      <c r="B1833" s="6">
        <v>43768.0</v>
      </c>
      <c r="C1833" s="4" t="s">
        <v>3241</v>
      </c>
      <c r="D1833" s="4" t="s">
        <v>3242</v>
      </c>
      <c r="E1833" s="6">
        <v>43599.0</v>
      </c>
      <c r="F1833" s="6">
        <v>43768.0</v>
      </c>
      <c r="G1833" s="4" t="s">
        <v>3243</v>
      </c>
      <c r="H1833" s="4" t="s">
        <v>13</v>
      </c>
    </row>
    <row r="1834" ht="15.75" customHeight="1">
      <c r="A1834" s="4" t="s">
        <v>1294</v>
      </c>
      <c r="B1834" s="6">
        <v>43767.0</v>
      </c>
      <c r="C1834" s="4" t="s">
        <v>2540</v>
      </c>
      <c r="D1834" s="4" t="s">
        <v>2541</v>
      </c>
      <c r="E1834" s="6">
        <v>43599.0</v>
      </c>
      <c r="F1834" s="6">
        <v>43599.0</v>
      </c>
      <c r="G1834" s="4" t="s">
        <v>3244</v>
      </c>
      <c r="H1834" s="4" t="s">
        <v>26</v>
      </c>
    </row>
    <row r="1835" ht="15.75" customHeight="1">
      <c r="A1835" s="4" t="s">
        <v>2328</v>
      </c>
      <c r="B1835" s="6">
        <v>43766.0</v>
      </c>
      <c r="C1835" s="4" t="s">
        <v>1191</v>
      </c>
      <c r="D1835" s="4" t="s">
        <v>59</v>
      </c>
      <c r="E1835" s="6">
        <v>43590.0</v>
      </c>
      <c r="F1835" s="6">
        <v>43590.0</v>
      </c>
      <c r="G1835" s="4" t="s">
        <v>3245</v>
      </c>
      <c r="H1835" s="4" t="s">
        <v>26</v>
      </c>
    </row>
    <row r="1836" ht="15.75" customHeight="1">
      <c r="A1836" s="4" t="s">
        <v>3246</v>
      </c>
      <c r="B1836" s="6">
        <v>43766.0</v>
      </c>
      <c r="C1836" s="4" t="s">
        <v>1191</v>
      </c>
      <c r="D1836" s="4" t="s">
        <v>59</v>
      </c>
      <c r="E1836" s="6">
        <v>43590.0</v>
      </c>
      <c r="F1836" s="6">
        <v>43590.0</v>
      </c>
      <c r="G1836" s="4" t="s">
        <v>3247</v>
      </c>
      <c r="H1836" s="4" t="s">
        <v>26</v>
      </c>
    </row>
    <row r="1837" ht="15.75" customHeight="1">
      <c r="A1837" s="4" t="s">
        <v>3248</v>
      </c>
      <c r="B1837" s="6">
        <v>43762.0</v>
      </c>
      <c r="C1837" s="4" t="s">
        <v>3191</v>
      </c>
      <c r="D1837" s="4" t="s">
        <v>3192</v>
      </c>
      <c r="E1837" s="6">
        <v>43592.0</v>
      </c>
      <c r="F1837" s="6">
        <v>43592.0</v>
      </c>
      <c r="G1837" s="4" t="s">
        <v>3249</v>
      </c>
      <c r="H1837" s="4" t="s">
        <v>26</v>
      </c>
    </row>
    <row r="1838" ht="15.75" customHeight="1">
      <c r="A1838" s="4" t="s">
        <v>3250</v>
      </c>
      <c r="B1838" s="6">
        <v>43762.0</v>
      </c>
      <c r="C1838" s="4" t="s">
        <v>898</v>
      </c>
      <c r="D1838" s="4" t="s">
        <v>269</v>
      </c>
      <c r="E1838" s="6">
        <v>43578.0</v>
      </c>
      <c r="F1838" s="6">
        <v>43578.0</v>
      </c>
      <c r="G1838" s="4" t="s">
        <v>3251</v>
      </c>
      <c r="H1838" s="4" t="s">
        <v>26</v>
      </c>
    </row>
    <row r="1839" ht="15.75" customHeight="1">
      <c r="A1839" s="4" t="s">
        <v>3252</v>
      </c>
      <c r="B1839" s="6">
        <v>43762.0</v>
      </c>
      <c r="C1839" s="4" t="s">
        <v>546</v>
      </c>
      <c r="D1839" s="4" t="s">
        <v>547</v>
      </c>
      <c r="E1839" s="6">
        <v>43558.0</v>
      </c>
      <c r="F1839" s="6">
        <v>43762.0</v>
      </c>
      <c r="G1839" s="4" t="s">
        <v>3253</v>
      </c>
      <c r="H1839" s="4" t="s">
        <v>13</v>
      </c>
    </row>
    <row r="1840" ht="15.75" customHeight="1">
      <c r="A1840" s="4" t="s">
        <v>3254</v>
      </c>
      <c r="B1840" s="6">
        <v>43762.0</v>
      </c>
      <c r="C1840" s="4" t="s">
        <v>3191</v>
      </c>
      <c r="D1840" s="4" t="s">
        <v>3192</v>
      </c>
      <c r="E1840" s="6">
        <v>43592.0</v>
      </c>
      <c r="F1840" s="6">
        <v>43592.0</v>
      </c>
      <c r="G1840" s="4" t="s">
        <v>3255</v>
      </c>
      <c r="H1840" s="4" t="s">
        <v>26</v>
      </c>
    </row>
    <row r="1841" ht="15.75" customHeight="1">
      <c r="A1841" s="4" t="s">
        <v>3256</v>
      </c>
      <c r="B1841" s="6">
        <v>43760.0</v>
      </c>
      <c r="C1841" s="4" t="s">
        <v>2673</v>
      </c>
      <c r="D1841" s="4" t="s">
        <v>2674</v>
      </c>
      <c r="E1841" s="6">
        <v>43572.0</v>
      </c>
      <c r="F1841" s="6">
        <v>43760.0</v>
      </c>
      <c r="G1841" s="4"/>
      <c r="H1841" s="4" t="s">
        <v>13</v>
      </c>
    </row>
    <row r="1842" ht="15.75" customHeight="1">
      <c r="A1842" s="4" t="s">
        <v>2583</v>
      </c>
      <c r="B1842" s="6">
        <v>43760.0</v>
      </c>
      <c r="C1842" s="4" t="s">
        <v>2783</v>
      </c>
      <c r="D1842" s="4" t="s">
        <v>2784</v>
      </c>
      <c r="E1842" s="6">
        <v>43556.0</v>
      </c>
      <c r="F1842" s="6">
        <v>43556.0</v>
      </c>
      <c r="G1842" s="4" t="s">
        <v>3257</v>
      </c>
      <c r="H1842" s="4" t="s">
        <v>26</v>
      </c>
    </row>
    <row r="1843" ht="15.75" customHeight="1">
      <c r="A1843" s="4" t="s">
        <v>3258</v>
      </c>
      <c r="B1843" s="6">
        <v>43759.0</v>
      </c>
      <c r="C1843" s="4" t="s">
        <v>389</v>
      </c>
      <c r="D1843" s="4" t="s">
        <v>390</v>
      </c>
      <c r="E1843" s="6">
        <v>43563.0</v>
      </c>
      <c r="F1843" s="6">
        <v>43759.0</v>
      </c>
      <c r="G1843" s="4" t="s">
        <v>3259</v>
      </c>
      <c r="H1843" s="4" t="s">
        <v>13</v>
      </c>
    </row>
    <row r="1844" ht="15.75" customHeight="1">
      <c r="A1844" s="4" t="s">
        <v>3260</v>
      </c>
      <c r="B1844" s="6">
        <v>43759.0</v>
      </c>
      <c r="C1844" s="4" t="s">
        <v>389</v>
      </c>
      <c r="D1844" s="4" t="s">
        <v>390</v>
      </c>
      <c r="E1844" s="6">
        <v>43563.0</v>
      </c>
      <c r="F1844" s="6">
        <v>43759.0</v>
      </c>
      <c r="G1844" s="4" t="s">
        <v>3261</v>
      </c>
      <c r="H1844" s="4" t="s">
        <v>13</v>
      </c>
    </row>
    <row r="1845" ht="15.75" customHeight="1">
      <c r="A1845" s="4" t="s">
        <v>3262</v>
      </c>
      <c r="B1845" s="6">
        <v>43759.0</v>
      </c>
      <c r="C1845" s="4" t="s">
        <v>389</v>
      </c>
      <c r="D1845" s="4" t="s">
        <v>390</v>
      </c>
      <c r="E1845" s="6">
        <v>43563.0</v>
      </c>
      <c r="F1845" s="6">
        <v>43759.0</v>
      </c>
      <c r="G1845" s="4" t="s">
        <v>3263</v>
      </c>
      <c r="H1845" s="4" t="s">
        <v>13</v>
      </c>
    </row>
    <row r="1846" ht="15.75" customHeight="1">
      <c r="A1846" s="4" t="s">
        <v>3264</v>
      </c>
      <c r="B1846" s="6">
        <v>43759.0</v>
      </c>
      <c r="C1846" s="4" t="s">
        <v>389</v>
      </c>
      <c r="D1846" s="4" t="s">
        <v>390</v>
      </c>
      <c r="E1846" s="6">
        <v>43563.0</v>
      </c>
      <c r="F1846" s="6">
        <v>43759.0</v>
      </c>
      <c r="G1846" s="4" t="s">
        <v>3265</v>
      </c>
      <c r="H1846" s="4" t="s">
        <v>13</v>
      </c>
    </row>
    <row r="1847" ht="15.75" customHeight="1">
      <c r="A1847" s="4" t="s">
        <v>3266</v>
      </c>
      <c r="B1847" s="6">
        <v>43759.0</v>
      </c>
      <c r="C1847" s="4" t="s">
        <v>389</v>
      </c>
      <c r="D1847" s="4" t="s">
        <v>390</v>
      </c>
      <c r="E1847" s="6">
        <v>43563.0</v>
      </c>
      <c r="F1847" s="6">
        <v>43759.0</v>
      </c>
      <c r="G1847" s="4" t="s">
        <v>3267</v>
      </c>
      <c r="H1847" s="4" t="s">
        <v>13</v>
      </c>
    </row>
    <row r="1848" ht="15.75" customHeight="1">
      <c r="A1848" s="4" t="s">
        <v>3268</v>
      </c>
      <c r="B1848" s="6">
        <v>43759.0</v>
      </c>
      <c r="C1848" s="4" t="s">
        <v>389</v>
      </c>
      <c r="D1848" s="4" t="s">
        <v>390</v>
      </c>
      <c r="E1848" s="6">
        <v>43563.0</v>
      </c>
      <c r="F1848" s="6">
        <v>43759.0</v>
      </c>
      <c r="G1848" s="4" t="s">
        <v>3269</v>
      </c>
      <c r="H1848" s="4" t="s">
        <v>13</v>
      </c>
    </row>
    <row r="1849" ht="15.75" customHeight="1">
      <c r="A1849" s="4" t="s">
        <v>3270</v>
      </c>
      <c r="B1849" s="6">
        <v>43759.0</v>
      </c>
      <c r="C1849" s="4" t="s">
        <v>389</v>
      </c>
      <c r="D1849" s="4" t="s">
        <v>390</v>
      </c>
      <c r="E1849" s="6">
        <v>43563.0</v>
      </c>
      <c r="F1849" s="6">
        <v>43759.0</v>
      </c>
      <c r="G1849" s="4" t="s">
        <v>3271</v>
      </c>
      <c r="H1849" s="4" t="s">
        <v>13</v>
      </c>
    </row>
    <row r="1850" ht="15.75" customHeight="1">
      <c r="A1850" s="4" t="s">
        <v>1829</v>
      </c>
      <c r="B1850" s="6">
        <v>43755.0</v>
      </c>
      <c r="C1850" s="4" t="s">
        <v>3272</v>
      </c>
      <c r="D1850" s="4" t="s">
        <v>3273</v>
      </c>
      <c r="E1850" s="6">
        <v>43546.0</v>
      </c>
      <c r="F1850" s="6">
        <v>43546.0</v>
      </c>
      <c r="G1850" s="4" t="s">
        <v>1830</v>
      </c>
      <c r="H1850" s="4" t="s">
        <v>26</v>
      </c>
    </row>
    <row r="1851" ht="15.75" customHeight="1">
      <c r="A1851" s="4" t="s">
        <v>2719</v>
      </c>
      <c r="B1851" s="6">
        <v>43755.0</v>
      </c>
      <c r="C1851" s="4" t="s">
        <v>3272</v>
      </c>
      <c r="D1851" s="4" t="s">
        <v>3273</v>
      </c>
      <c r="E1851" s="6">
        <v>43546.0</v>
      </c>
      <c r="F1851" s="6">
        <v>43546.0</v>
      </c>
      <c r="G1851" s="4" t="s">
        <v>2720</v>
      </c>
      <c r="H1851" s="4" t="s">
        <v>26</v>
      </c>
    </row>
    <row r="1852" ht="15.75" customHeight="1">
      <c r="A1852" s="4" t="s">
        <v>1827</v>
      </c>
      <c r="B1852" s="6">
        <v>43755.0</v>
      </c>
      <c r="C1852" s="4" t="s">
        <v>337</v>
      </c>
      <c r="D1852" s="4" t="s">
        <v>338</v>
      </c>
      <c r="E1852" s="6">
        <v>43546.0</v>
      </c>
      <c r="F1852" s="6">
        <v>43546.0</v>
      </c>
      <c r="G1852" s="4" t="s">
        <v>1828</v>
      </c>
      <c r="H1852" s="4" t="s">
        <v>26</v>
      </c>
    </row>
    <row r="1853" ht="15.75" customHeight="1">
      <c r="A1853" s="4" t="s">
        <v>1823</v>
      </c>
      <c r="B1853" s="6">
        <v>43755.0</v>
      </c>
      <c r="C1853" s="4" t="s">
        <v>337</v>
      </c>
      <c r="D1853" s="4" t="s">
        <v>338</v>
      </c>
      <c r="E1853" s="6">
        <v>43546.0</v>
      </c>
      <c r="F1853" s="6">
        <v>43546.0</v>
      </c>
      <c r="G1853" s="4" t="s">
        <v>1824</v>
      </c>
      <c r="H1853" s="4" t="s">
        <v>26</v>
      </c>
    </row>
    <row r="1854" ht="15.75" customHeight="1">
      <c r="A1854" s="4" t="s">
        <v>1825</v>
      </c>
      <c r="B1854" s="6">
        <v>43755.0</v>
      </c>
      <c r="C1854" s="4" t="s">
        <v>337</v>
      </c>
      <c r="D1854" s="4" t="s">
        <v>338</v>
      </c>
      <c r="E1854" s="6">
        <v>43546.0</v>
      </c>
      <c r="F1854" s="6">
        <v>43546.0</v>
      </c>
      <c r="G1854" s="4" t="s">
        <v>1826</v>
      </c>
      <c r="H1854" s="4" t="s">
        <v>26</v>
      </c>
    </row>
    <row r="1855" ht="15.75" customHeight="1">
      <c r="A1855" s="4" t="s">
        <v>3274</v>
      </c>
      <c r="B1855" s="6">
        <v>43755.0</v>
      </c>
      <c r="C1855" s="4" t="s">
        <v>3275</v>
      </c>
      <c r="D1855" s="4" t="s">
        <v>3276</v>
      </c>
      <c r="E1855" s="6">
        <v>43755.0</v>
      </c>
      <c r="F1855" s="6">
        <v>43755.0</v>
      </c>
      <c r="G1855" s="4" t="s">
        <v>3277</v>
      </c>
      <c r="H1855" s="4" t="s">
        <v>13</v>
      </c>
    </row>
    <row r="1856" ht="15.75" customHeight="1">
      <c r="A1856" s="4" t="s">
        <v>3278</v>
      </c>
      <c r="B1856" s="6">
        <v>43755.0</v>
      </c>
      <c r="C1856" s="4" t="s">
        <v>3279</v>
      </c>
      <c r="D1856" s="4" t="s">
        <v>3280</v>
      </c>
      <c r="E1856" s="6">
        <v>43641.0</v>
      </c>
      <c r="F1856" s="6">
        <v>43641.0</v>
      </c>
      <c r="G1856" s="4" t="s">
        <v>3281</v>
      </c>
      <c r="H1856" s="4" t="s">
        <v>26</v>
      </c>
    </row>
    <row r="1857" ht="15.75" customHeight="1">
      <c r="A1857" s="4" t="s">
        <v>3282</v>
      </c>
      <c r="B1857" s="6">
        <v>43754.0</v>
      </c>
      <c r="C1857" s="4" t="s">
        <v>69</v>
      </c>
      <c r="D1857" s="4" t="s">
        <v>70</v>
      </c>
      <c r="E1857" s="6">
        <v>43542.0</v>
      </c>
      <c r="F1857" s="6">
        <v>43754.0</v>
      </c>
      <c r="G1857" s="4" t="s">
        <v>3283</v>
      </c>
      <c r="H1857" s="4" t="s">
        <v>13</v>
      </c>
    </row>
    <row r="1858" ht="15.75" customHeight="1">
      <c r="A1858" s="4" t="s">
        <v>3284</v>
      </c>
      <c r="B1858" s="6">
        <v>43754.0</v>
      </c>
      <c r="C1858" s="4" t="s">
        <v>69</v>
      </c>
      <c r="D1858" s="4" t="s">
        <v>70</v>
      </c>
      <c r="E1858" s="6">
        <v>43542.0</v>
      </c>
      <c r="F1858" s="6">
        <v>43754.0</v>
      </c>
      <c r="G1858" s="4" t="s">
        <v>3285</v>
      </c>
      <c r="H1858" s="4" t="s">
        <v>13</v>
      </c>
    </row>
    <row r="1859" ht="15.75" customHeight="1">
      <c r="A1859" s="4" t="s">
        <v>3286</v>
      </c>
      <c r="B1859" s="6">
        <v>43754.0</v>
      </c>
      <c r="C1859" s="4" t="s">
        <v>69</v>
      </c>
      <c r="D1859" s="4" t="s">
        <v>70</v>
      </c>
      <c r="E1859" s="6">
        <v>43542.0</v>
      </c>
      <c r="F1859" s="6">
        <v>43754.0</v>
      </c>
      <c r="G1859" s="4" t="s">
        <v>3287</v>
      </c>
      <c r="H1859" s="4" t="s">
        <v>13</v>
      </c>
    </row>
    <row r="1860" ht="15.75" customHeight="1">
      <c r="A1860" s="4" t="s">
        <v>3288</v>
      </c>
      <c r="B1860" s="6">
        <v>43754.0</v>
      </c>
      <c r="C1860" s="4" t="s">
        <v>69</v>
      </c>
      <c r="D1860" s="4" t="s">
        <v>70</v>
      </c>
      <c r="E1860" s="6">
        <v>43542.0</v>
      </c>
      <c r="F1860" s="6">
        <v>43754.0</v>
      </c>
      <c r="G1860" s="4" t="s">
        <v>3289</v>
      </c>
      <c r="H1860" s="4" t="s">
        <v>13</v>
      </c>
    </row>
    <row r="1861" ht="15.75" customHeight="1">
      <c r="A1861" s="4" t="s">
        <v>3290</v>
      </c>
      <c r="B1861" s="6">
        <v>43754.0</v>
      </c>
      <c r="C1861" s="4" t="s">
        <v>69</v>
      </c>
      <c r="D1861" s="4" t="s">
        <v>70</v>
      </c>
      <c r="E1861" s="6">
        <v>43542.0</v>
      </c>
      <c r="F1861" s="6">
        <v>43754.0</v>
      </c>
      <c r="G1861" s="4" t="s">
        <v>3291</v>
      </c>
      <c r="H1861" s="4" t="s">
        <v>13</v>
      </c>
    </row>
    <row r="1862" ht="15.75" customHeight="1">
      <c r="A1862" s="4" t="s">
        <v>3292</v>
      </c>
      <c r="B1862" s="6">
        <v>43754.0</v>
      </c>
      <c r="C1862" s="4" t="s">
        <v>69</v>
      </c>
      <c r="D1862" s="4" t="s">
        <v>70</v>
      </c>
      <c r="E1862" s="6">
        <v>43542.0</v>
      </c>
      <c r="F1862" s="6">
        <v>43754.0</v>
      </c>
      <c r="G1862" s="4" t="s">
        <v>3293</v>
      </c>
      <c r="H1862" s="4" t="s">
        <v>13</v>
      </c>
    </row>
    <row r="1863" ht="15.75" customHeight="1">
      <c r="A1863" s="4" t="s">
        <v>3294</v>
      </c>
      <c r="B1863" s="6">
        <v>43754.0</v>
      </c>
      <c r="C1863" s="4" t="s">
        <v>69</v>
      </c>
      <c r="D1863" s="4" t="s">
        <v>70</v>
      </c>
      <c r="E1863" s="6">
        <v>43542.0</v>
      </c>
      <c r="F1863" s="6">
        <v>43754.0</v>
      </c>
      <c r="G1863" s="4" t="s">
        <v>3295</v>
      </c>
      <c r="H1863" s="4" t="s">
        <v>13</v>
      </c>
    </row>
    <row r="1864" ht="15.75" customHeight="1">
      <c r="A1864" s="4" t="s">
        <v>3296</v>
      </c>
      <c r="B1864" s="6">
        <v>43754.0</v>
      </c>
      <c r="C1864" s="4" t="s">
        <v>69</v>
      </c>
      <c r="D1864" s="4" t="s">
        <v>70</v>
      </c>
      <c r="E1864" s="6">
        <v>43542.0</v>
      </c>
      <c r="F1864" s="6">
        <v>43754.0</v>
      </c>
      <c r="G1864" s="4" t="s">
        <v>3297</v>
      </c>
      <c r="H1864" s="4" t="s">
        <v>13</v>
      </c>
    </row>
    <row r="1865" ht="15.75" customHeight="1">
      <c r="A1865" s="4" t="s">
        <v>74</v>
      </c>
      <c r="B1865" s="6">
        <v>43753.0</v>
      </c>
      <c r="C1865" s="4" t="s">
        <v>638</v>
      </c>
      <c r="D1865" s="4" t="s">
        <v>639</v>
      </c>
      <c r="E1865" s="6">
        <v>43584.0</v>
      </c>
      <c r="F1865" s="6">
        <v>43584.0</v>
      </c>
      <c r="G1865" s="4" t="s">
        <v>75</v>
      </c>
      <c r="H1865" s="4" t="s">
        <v>26</v>
      </c>
    </row>
    <row r="1866" ht="15.75" customHeight="1">
      <c r="A1866" s="4" t="s">
        <v>3286</v>
      </c>
      <c r="B1866" s="6">
        <v>43753.0</v>
      </c>
      <c r="C1866" s="4" t="s">
        <v>638</v>
      </c>
      <c r="D1866" s="4" t="s">
        <v>639</v>
      </c>
      <c r="E1866" s="6">
        <v>43584.0</v>
      </c>
      <c r="F1866" s="6">
        <v>43584.0</v>
      </c>
      <c r="G1866" s="4" t="s">
        <v>3287</v>
      </c>
      <c r="H1866" s="4" t="s">
        <v>26</v>
      </c>
    </row>
    <row r="1867" ht="15.75" customHeight="1">
      <c r="A1867" s="4" t="s">
        <v>72</v>
      </c>
      <c r="B1867" s="6">
        <v>43753.0</v>
      </c>
      <c r="C1867" s="4" t="s">
        <v>638</v>
      </c>
      <c r="D1867" s="4" t="s">
        <v>639</v>
      </c>
      <c r="E1867" s="6">
        <v>43584.0</v>
      </c>
      <c r="F1867" s="6">
        <v>43584.0</v>
      </c>
      <c r="G1867" s="4" t="s">
        <v>73</v>
      </c>
      <c r="H1867" s="4" t="s">
        <v>26</v>
      </c>
    </row>
    <row r="1868" ht="15.75" customHeight="1">
      <c r="A1868" s="4" t="s">
        <v>3284</v>
      </c>
      <c r="B1868" s="6">
        <v>43753.0</v>
      </c>
      <c r="C1868" s="4" t="s">
        <v>638</v>
      </c>
      <c r="D1868" s="4" t="s">
        <v>639</v>
      </c>
      <c r="E1868" s="6">
        <v>43584.0</v>
      </c>
      <c r="F1868" s="6">
        <v>43584.0</v>
      </c>
      <c r="G1868" s="4" t="s">
        <v>3285</v>
      </c>
      <c r="H1868" s="4" t="s">
        <v>26</v>
      </c>
    </row>
    <row r="1869" ht="15.75" customHeight="1">
      <c r="A1869" s="4" t="s">
        <v>3298</v>
      </c>
      <c r="B1869" s="6">
        <v>43753.0</v>
      </c>
      <c r="C1869" s="4" t="s">
        <v>638</v>
      </c>
      <c r="D1869" s="4" t="s">
        <v>639</v>
      </c>
      <c r="E1869" s="6">
        <v>43584.0</v>
      </c>
      <c r="F1869" s="6">
        <v>43753.0</v>
      </c>
      <c r="G1869" s="4" t="s">
        <v>3299</v>
      </c>
      <c r="H1869" s="4" t="s">
        <v>13</v>
      </c>
    </row>
    <row r="1870" ht="15.75" customHeight="1">
      <c r="A1870" s="4" t="s">
        <v>3300</v>
      </c>
      <c r="B1870" s="6">
        <v>43752.0</v>
      </c>
      <c r="C1870" s="4" t="s">
        <v>192</v>
      </c>
      <c r="D1870" s="4" t="s">
        <v>193</v>
      </c>
      <c r="E1870" s="6">
        <v>43627.0</v>
      </c>
      <c r="F1870" s="6">
        <v>43752.0</v>
      </c>
      <c r="G1870" s="4" t="s">
        <v>3301</v>
      </c>
      <c r="H1870" s="4" t="s">
        <v>13</v>
      </c>
    </row>
    <row r="1871" ht="15.75" customHeight="1">
      <c r="A1871" s="4" t="s">
        <v>3302</v>
      </c>
      <c r="B1871" s="6">
        <v>43749.0</v>
      </c>
      <c r="C1871" s="4" t="s">
        <v>3303</v>
      </c>
      <c r="D1871" s="4" t="s">
        <v>3304</v>
      </c>
      <c r="E1871" s="6">
        <v>43749.0</v>
      </c>
      <c r="F1871" s="6">
        <v>43749.0</v>
      </c>
      <c r="G1871" s="4" t="s">
        <v>3305</v>
      </c>
      <c r="H1871" s="4" t="s">
        <v>13</v>
      </c>
    </row>
    <row r="1872" ht="15.75" customHeight="1">
      <c r="A1872" s="4" t="s">
        <v>3306</v>
      </c>
      <c r="B1872" s="6">
        <v>43748.0</v>
      </c>
      <c r="C1872" s="4" t="s">
        <v>1342</v>
      </c>
      <c r="D1872" s="4" t="s">
        <v>1343</v>
      </c>
      <c r="E1872" s="6">
        <v>43748.0</v>
      </c>
      <c r="F1872" s="6">
        <v>43748.0</v>
      </c>
      <c r="G1872" s="4" t="s">
        <v>3307</v>
      </c>
      <c r="H1872" s="4" t="s">
        <v>13</v>
      </c>
    </row>
    <row r="1873" ht="15.75" customHeight="1">
      <c r="A1873" s="4" t="s">
        <v>3308</v>
      </c>
      <c r="B1873" s="6">
        <v>43748.0</v>
      </c>
      <c r="C1873" s="4" t="s">
        <v>1191</v>
      </c>
      <c r="D1873" s="4" t="s">
        <v>59</v>
      </c>
      <c r="E1873" s="6">
        <v>43590.0</v>
      </c>
      <c r="F1873" s="6">
        <v>43590.0</v>
      </c>
      <c r="G1873" s="4" t="s">
        <v>3309</v>
      </c>
      <c r="H1873" s="4" t="s">
        <v>26</v>
      </c>
    </row>
    <row r="1874" ht="15.75" customHeight="1">
      <c r="A1874" s="4" t="s">
        <v>3310</v>
      </c>
      <c r="B1874" s="6">
        <v>43748.0</v>
      </c>
      <c r="C1874" s="4" t="s">
        <v>1342</v>
      </c>
      <c r="D1874" s="4" t="s">
        <v>1343</v>
      </c>
      <c r="E1874" s="6">
        <v>43748.0</v>
      </c>
      <c r="F1874" s="6">
        <v>43748.0</v>
      </c>
      <c r="G1874" s="4" t="s">
        <v>3311</v>
      </c>
      <c r="H1874" s="4" t="s">
        <v>13</v>
      </c>
    </row>
    <row r="1875" ht="15.75" customHeight="1">
      <c r="A1875" s="4" t="s">
        <v>3312</v>
      </c>
      <c r="B1875" s="6">
        <v>43748.0</v>
      </c>
      <c r="C1875" s="4" t="s">
        <v>3313</v>
      </c>
      <c r="D1875" s="4" t="s">
        <v>3314</v>
      </c>
      <c r="E1875" s="6">
        <v>43748.0</v>
      </c>
      <c r="F1875" s="6">
        <v>43748.0</v>
      </c>
      <c r="G1875" s="4" t="s">
        <v>3315</v>
      </c>
      <c r="H1875" s="4" t="s">
        <v>13</v>
      </c>
    </row>
    <row r="1876" ht="15.75" customHeight="1">
      <c r="A1876" s="4" t="s">
        <v>3316</v>
      </c>
      <c r="B1876" s="6">
        <v>43748.0</v>
      </c>
      <c r="C1876" s="4" t="s">
        <v>3313</v>
      </c>
      <c r="D1876" s="4" t="s">
        <v>3314</v>
      </c>
      <c r="E1876" s="6">
        <v>43748.0</v>
      </c>
      <c r="F1876" s="6">
        <v>43748.0</v>
      </c>
      <c r="G1876" s="4" t="s">
        <v>3317</v>
      </c>
      <c r="H1876" s="4" t="s">
        <v>13</v>
      </c>
    </row>
    <row r="1877" ht="15.75" customHeight="1">
      <c r="A1877" s="4" t="s">
        <v>3318</v>
      </c>
      <c r="B1877" s="6">
        <v>43748.0</v>
      </c>
      <c r="C1877" s="4" t="s">
        <v>3313</v>
      </c>
      <c r="D1877" s="4" t="s">
        <v>3314</v>
      </c>
      <c r="E1877" s="6">
        <v>43748.0</v>
      </c>
      <c r="F1877" s="6">
        <v>43748.0</v>
      </c>
      <c r="G1877" s="4" t="s">
        <v>3319</v>
      </c>
      <c r="H1877" s="4" t="s">
        <v>13</v>
      </c>
    </row>
    <row r="1878" ht="15.75" customHeight="1">
      <c r="A1878" s="4" t="s">
        <v>3320</v>
      </c>
      <c r="B1878" s="6">
        <v>43748.0</v>
      </c>
      <c r="C1878" s="4" t="s">
        <v>1342</v>
      </c>
      <c r="D1878" s="4" t="s">
        <v>1343</v>
      </c>
      <c r="E1878" s="6">
        <v>43748.0</v>
      </c>
      <c r="F1878" s="6">
        <v>43748.0</v>
      </c>
      <c r="G1878" s="4" t="s">
        <v>3321</v>
      </c>
      <c r="H1878" s="4" t="s">
        <v>13</v>
      </c>
    </row>
    <row r="1879" ht="15.75" customHeight="1">
      <c r="A1879" s="4" t="s">
        <v>3322</v>
      </c>
      <c r="B1879" s="6">
        <v>43748.0</v>
      </c>
      <c r="C1879" s="4" t="s">
        <v>3313</v>
      </c>
      <c r="D1879" s="4" t="s">
        <v>3314</v>
      </c>
      <c r="E1879" s="6">
        <v>43748.0</v>
      </c>
      <c r="F1879" s="6">
        <v>43748.0</v>
      </c>
      <c r="G1879" s="4" t="s">
        <v>3323</v>
      </c>
      <c r="H1879" s="4" t="s">
        <v>13</v>
      </c>
    </row>
    <row r="1880" ht="15.75" customHeight="1">
      <c r="A1880" s="4" t="s">
        <v>3324</v>
      </c>
      <c r="B1880" s="6">
        <v>43748.0</v>
      </c>
      <c r="C1880" s="4" t="s">
        <v>66</v>
      </c>
      <c r="D1880" s="4" t="s">
        <v>59</v>
      </c>
      <c r="E1880" s="6">
        <v>43590.0</v>
      </c>
      <c r="F1880" s="6">
        <v>43748.0</v>
      </c>
      <c r="G1880" s="4" t="s">
        <v>3325</v>
      </c>
      <c r="H1880" s="4" t="s">
        <v>13</v>
      </c>
    </row>
    <row r="1881" ht="15.75" customHeight="1">
      <c r="A1881" s="4" t="s">
        <v>3326</v>
      </c>
      <c r="B1881" s="6">
        <v>43748.0</v>
      </c>
      <c r="C1881" s="4" t="s">
        <v>1191</v>
      </c>
      <c r="D1881" s="4" t="s">
        <v>59</v>
      </c>
      <c r="E1881" s="6">
        <v>43590.0</v>
      </c>
      <c r="F1881" s="6">
        <v>43590.0</v>
      </c>
      <c r="G1881" s="4" t="s">
        <v>3327</v>
      </c>
      <c r="H1881" s="4" t="s">
        <v>26</v>
      </c>
    </row>
    <row r="1882" ht="15.75" customHeight="1">
      <c r="A1882" s="4" t="s">
        <v>3328</v>
      </c>
      <c r="B1882" s="6">
        <v>43748.0</v>
      </c>
      <c r="C1882" s="4" t="s">
        <v>1348</v>
      </c>
      <c r="D1882" s="4" t="s">
        <v>1349</v>
      </c>
      <c r="E1882" s="6">
        <v>43580.0</v>
      </c>
      <c r="F1882" s="6">
        <v>43748.0</v>
      </c>
      <c r="G1882" s="4" t="s">
        <v>3329</v>
      </c>
      <c r="H1882" s="4" t="s">
        <v>13</v>
      </c>
    </row>
    <row r="1883" ht="15.75" customHeight="1">
      <c r="A1883" s="4" t="s">
        <v>3330</v>
      </c>
      <c r="B1883" s="6">
        <v>43747.0</v>
      </c>
      <c r="C1883" s="4" t="s">
        <v>192</v>
      </c>
      <c r="D1883" s="4" t="s">
        <v>193</v>
      </c>
      <c r="E1883" s="6">
        <v>43627.0</v>
      </c>
      <c r="F1883" s="6">
        <v>43747.0</v>
      </c>
      <c r="G1883" s="4" t="s">
        <v>3331</v>
      </c>
      <c r="H1883" s="4" t="s">
        <v>13</v>
      </c>
    </row>
    <row r="1884" ht="15.75" customHeight="1">
      <c r="A1884" s="4" t="s">
        <v>3332</v>
      </c>
      <c r="B1884" s="6">
        <v>43747.0</v>
      </c>
      <c r="C1884" s="4" t="s">
        <v>192</v>
      </c>
      <c r="D1884" s="4" t="s">
        <v>193</v>
      </c>
      <c r="E1884" s="6">
        <v>43627.0</v>
      </c>
      <c r="F1884" s="6">
        <v>43747.0</v>
      </c>
      <c r="G1884" s="4" t="s">
        <v>3333</v>
      </c>
      <c r="H1884" s="4" t="s">
        <v>13</v>
      </c>
    </row>
    <row r="1885" ht="15.75" customHeight="1">
      <c r="A1885" s="4" t="s">
        <v>3334</v>
      </c>
      <c r="B1885" s="6">
        <v>43747.0</v>
      </c>
      <c r="C1885" s="4" t="s">
        <v>192</v>
      </c>
      <c r="D1885" s="4" t="s">
        <v>193</v>
      </c>
      <c r="E1885" s="6">
        <v>43627.0</v>
      </c>
      <c r="F1885" s="6">
        <v>43747.0</v>
      </c>
      <c r="G1885" s="4" t="s">
        <v>3335</v>
      </c>
      <c r="H1885" s="4" t="s">
        <v>13</v>
      </c>
    </row>
    <row r="1886" ht="15.75" customHeight="1">
      <c r="A1886" s="4" t="s">
        <v>3336</v>
      </c>
      <c r="B1886" s="6">
        <v>43747.0</v>
      </c>
      <c r="C1886" s="4" t="s">
        <v>192</v>
      </c>
      <c r="D1886" s="4" t="s">
        <v>193</v>
      </c>
      <c r="E1886" s="6">
        <v>43627.0</v>
      </c>
      <c r="F1886" s="6">
        <v>43747.0</v>
      </c>
      <c r="G1886" s="4" t="s">
        <v>3337</v>
      </c>
      <c r="H1886" s="4" t="s">
        <v>13</v>
      </c>
    </row>
    <row r="1887" ht="15.75" customHeight="1">
      <c r="A1887" s="4" t="s">
        <v>3338</v>
      </c>
      <c r="B1887" s="6">
        <v>43747.0</v>
      </c>
      <c r="C1887" s="4" t="s">
        <v>192</v>
      </c>
      <c r="D1887" s="4" t="s">
        <v>193</v>
      </c>
      <c r="E1887" s="6">
        <v>43627.0</v>
      </c>
      <c r="F1887" s="6">
        <v>43747.0</v>
      </c>
      <c r="G1887" s="4" t="s">
        <v>3339</v>
      </c>
      <c r="H1887" s="4" t="s">
        <v>13</v>
      </c>
    </row>
    <row r="1888" ht="15.75" customHeight="1">
      <c r="A1888" s="4" t="s">
        <v>3340</v>
      </c>
      <c r="B1888" s="6">
        <v>43747.0</v>
      </c>
      <c r="C1888" s="4" t="s">
        <v>192</v>
      </c>
      <c r="D1888" s="4" t="s">
        <v>193</v>
      </c>
      <c r="E1888" s="6">
        <v>43627.0</v>
      </c>
      <c r="F1888" s="6">
        <v>43747.0</v>
      </c>
      <c r="G1888" s="4" t="s">
        <v>3341</v>
      </c>
      <c r="H1888" s="4" t="s">
        <v>13</v>
      </c>
    </row>
    <row r="1889" ht="15.75" customHeight="1">
      <c r="A1889" s="4" t="s">
        <v>3342</v>
      </c>
      <c r="B1889" s="6">
        <v>43747.0</v>
      </c>
      <c r="C1889" s="4" t="s">
        <v>192</v>
      </c>
      <c r="D1889" s="4" t="s">
        <v>193</v>
      </c>
      <c r="E1889" s="6">
        <v>43627.0</v>
      </c>
      <c r="F1889" s="6">
        <v>43747.0</v>
      </c>
      <c r="G1889" s="4" t="s">
        <v>3343</v>
      </c>
      <c r="H1889" s="4" t="s">
        <v>13</v>
      </c>
    </row>
    <row r="1890" ht="15.75" customHeight="1">
      <c r="A1890" s="4" t="s">
        <v>3344</v>
      </c>
      <c r="B1890" s="6">
        <v>43747.0</v>
      </c>
      <c r="C1890" s="4" t="s">
        <v>192</v>
      </c>
      <c r="D1890" s="4" t="s">
        <v>193</v>
      </c>
      <c r="E1890" s="6">
        <v>43627.0</v>
      </c>
      <c r="F1890" s="6">
        <v>43747.0</v>
      </c>
      <c r="G1890" s="4" t="s">
        <v>3345</v>
      </c>
      <c r="H1890" s="4" t="s">
        <v>13</v>
      </c>
    </row>
    <row r="1891" ht="15.75" customHeight="1">
      <c r="A1891" s="4" t="s">
        <v>3346</v>
      </c>
      <c r="B1891" s="6">
        <v>43747.0</v>
      </c>
      <c r="C1891" s="4" t="s">
        <v>192</v>
      </c>
      <c r="D1891" s="4" t="s">
        <v>193</v>
      </c>
      <c r="E1891" s="6">
        <v>43627.0</v>
      </c>
      <c r="F1891" s="6">
        <v>43747.0</v>
      </c>
      <c r="G1891" s="4" t="s">
        <v>3347</v>
      </c>
      <c r="H1891" s="4" t="s">
        <v>13</v>
      </c>
    </row>
    <row r="1892" ht="15.75" customHeight="1">
      <c r="A1892" s="4" t="s">
        <v>3348</v>
      </c>
      <c r="B1892" s="6">
        <v>43747.0</v>
      </c>
      <c r="C1892" s="4" t="s">
        <v>192</v>
      </c>
      <c r="D1892" s="4" t="s">
        <v>193</v>
      </c>
      <c r="E1892" s="6">
        <v>43627.0</v>
      </c>
      <c r="F1892" s="6">
        <v>43747.0</v>
      </c>
      <c r="G1892" s="4" t="s">
        <v>3349</v>
      </c>
      <c r="H1892" s="4" t="s">
        <v>13</v>
      </c>
    </row>
    <row r="1893" ht="15.75" customHeight="1">
      <c r="A1893" s="4" t="s">
        <v>3350</v>
      </c>
      <c r="B1893" s="6">
        <v>43747.0</v>
      </c>
      <c r="C1893" s="4" t="s">
        <v>192</v>
      </c>
      <c r="D1893" s="4" t="s">
        <v>193</v>
      </c>
      <c r="E1893" s="6">
        <v>43627.0</v>
      </c>
      <c r="F1893" s="6">
        <v>43747.0</v>
      </c>
      <c r="G1893" s="4" t="s">
        <v>3351</v>
      </c>
      <c r="H1893" s="4" t="s">
        <v>13</v>
      </c>
    </row>
    <row r="1894" ht="15.75" customHeight="1">
      <c r="A1894" s="4" t="s">
        <v>3352</v>
      </c>
      <c r="B1894" s="6">
        <v>43747.0</v>
      </c>
      <c r="C1894" s="4" t="s">
        <v>192</v>
      </c>
      <c r="D1894" s="4" t="s">
        <v>193</v>
      </c>
      <c r="E1894" s="6">
        <v>43627.0</v>
      </c>
      <c r="F1894" s="6">
        <v>43747.0</v>
      </c>
      <c r="G1894" s="4" t="s">
        <v>3353</v>
      </c>
      <c r="H1894" s="4" t="s">
        <v>13</v>
      </c>
    </row>
    <row r="1895" ht="15.75" customHeight="1">
      <c r="A1895" s="4" t="s">
        <v>3354</v>
      </c>
      <c r="B1895" s="6">
        <v>43747.0</v>
      </c>
      <c r="C1895" s="4" t="s">
        <v>192</v>
      </c>
      <c r="D1895" s="4" t="s">
        <v>193</v>
      </c>
      <c r="E1895" s="6">
        <v>43627.0</v>
      </c>
      <c r="F1895" s="6">
        <v>43747.0</v>
      </c>
      <c r="G1895" s="4" t="s">
        <v>3355</v>
      </c>
      <c r="H1895" s="4" t="s">
        <v>13</v>
      </c>
    </row>
    <row r="1896" ht="15.75" customHeight="1">
      <c r="A1896" s="4" t="s">
        <v>3356</v>
      </c>
      <c r="B1896" s="6">
        <v>43747.0</v>
      </c>
      <c r="C1896" s="4" t="s">
        <v>192</v>
      </c>
      <c r="D1896" s="4" t="s">
        <v>193</v>
      </c>
      <c r="E1896" s="6">
        <v>43627.0</v>
      </c>
      <c r="F1896" s="6">
        <v>43747.0</v>
      </c>
      <c r="G1896" s="4" t="s">
        <v>3357</v>
      </c>
      <c r="H1896" s="4" t="s">
        <v>13</v>
      </c>
    </row>
    <row r="1897" ht="15.75" customHeight="1">
      <c r="A1897" s="4" t="s">
        <v>3358</v>
      </c>
      <c r="B1897" s="6">
        <v>43747.0</v>
      </c>
      <c r="C1897" s="4" t="s">
        <v>192</v>
      </c>
      <c r="D1897" s="4" t="s">
        <v>193</v>
      </c>
      <c r="E1897" s="6">
        <v>43627.0</v>
      </c>
      <c r="F1897" s="6">
        <v>43747.0</v>
      </c>
      <c r="G1897" s="4" t="s">
        <v>3359</v>
      </c>
      <c r="H1897" s="4" t="s">
        <v>13</v>
      </c>
    </row>
    <row r="1898" ht="15.75" customHeight="1">
      <c r="A1898" s="4" t="s">
        <v>3360</v>
      </c>
      <c r="B1898" s="6">
        <v>43747.0</v>
      </c>
      <c r="C1898" s="4" t="s">
        <v>192</v>
      </c>
      <c r="D1898" s="4" t="s">
        <v>193</v>
      </c>
      <c r="E1898" s="6">
        <v>43627.0</v>
      </c>
      <c r="F1898" s="6">
        <v>43747.0</v>
      </c>
      <c r="G1898" s="4" t="s">
        <v>3361</v>
      </c>
      <c r="H1898" s="4" t="s">
        <v>13</v>
      </c>
    </row>
    <row r="1899" ht="15.75" customHeight="1">
      <c r="A1899" s="4" t="s">
        <v>3362</v>
      </c>
      <c r="B1899" s="6">
        <v>43747.0</v>
      </c>
      <c r="C1899" s="4" t="s">
        <v>192</v>
      </c>
      <c r="D1899" s="4" t="s">
        <v>193</v>
      </c>
      <c r="E1899" s="6">
        <v>43627.0</v>
      </c>
      <c r="F1899" s="6">
        <v>43747.0</v>
      </c>
      <c r="G1899" s="4" t="s">
        <v>3363</v>
      </c>
      <c r="H1899" s="4" t="s">
        <v>13</v>
      </c>
    </row>
    <row r="1900" ht="15.75" customHeight="1">
      <c r="A1900" s="4" t="s">
        <v>3364</v>
      </c>
      <c r="B1900" s="6">
        <v>43747.0</v>
      </c>
      <c r="C1900" s="4" t="s">
        <v>192</v>
      </c>
      <c r="D1900" s="4" t="s">
        <v>193</v>
      </c>
      <c r="E1900" s="6">
        <v>43627.0</v>
      </c>
      <c r="F1900" s="6">
        <v>43747.0</v>
      </c>
      <c r="G1900" s="4" t="s">
        <v>3365</v>
      </c>
      <c r="H1900" s="4" t="s">
        <v>13</v>
      </c>
    </row>
    <row r="1901" ht="15.75" customHeight="1">
      <c r="A1901" s="4" t="s">
        <v>3366</v>
      </c>
      <c r="B1901" s="6">
        <v>43747.0</v>
      </c>
      <c r="C1901" s="4" t="s">
        <v>3367</v>
      </c>
      <c r="D1901" s="4" t="s">
        <v>3368</v>
      </c>
      <c r="E1901" s="6">
        <v>43747.0</v>
      </c>
      <c r="F1901" s="6">
        <v>43747.0</v>
      </c>
      <c r="G1901" s="4" t="s">
        <v>3369</v>
      </c>
      <c r="H1901" s="4" t="s">
        <v>13</v>
      </c>
    </row>
    <row r="1902" ht="15.75" customHeight="1">
      <c r="A1902" s="4" t="s">
        <v>2334</v>
      </c>
      <c r="B1902" s="6">
        <v>43746.0</v>
      </c>
      <c r="C1902" s="4" t="s">
        <v>1191</v>
      </c>
      <c r="D1902" s="4" t="s">
        <v>59</v>
      </c>
      <c r="E1902" s="6">
        <v>43590.0</v>
      </c>
      <c r="F1902" s="6">
        <v>43590.0</v>
      </c>
      <c r="G1902" s="4" t="s">
        <v>3370</v>
      </c>
      <c r="H1902" s="4" t="s">
        <v>26</v>
      </c>
    </row>
    <row r="1903" ht="15.75" customHeight="1">
      <c r="A1903" s="4" t="s">
        <v>3371</v>
      </c>
      <c r="B1903" s="6">
        <v>43741.0</v>
      </c>
      <c r="C1903" s="4" t="s">
        <v>3372</v>
      </c>
      <c r="D1903" s="4" t="s">
        <v>3373</v>
      </c>
      <c r="E1903" s="6">
        <v>43619.0</v>
      </c>
      <c r="F1903" s="6">
        <v>43741.0</v>
      </c>
      <c r="G1903" s="4" t="s">
        <v>3374</v>
      </c>
      <c r="H1903" s="4" t="s">
        <v>13</v>
      </c>
    </row>
    <row r="1904" ht="15.75" customHeight="1">
      <c r="A1904" s="4" t="s">
        <v>3375</v>
      </c>
      <c r="B1904" s="6">
        <v>43741.0</v>
      </c>
      <c r="C1904" s="4" t="s">
        <v>3376</v>
      </c>
      <c r="D1904" s="4" t="s">
        <v>3377</v>
      </c>
      <c r="E1904" s="6">
        <v>43634.0</v>
      </c>
      <c r="F1904" s="6">
        <v>43741.0</v>
      </c>
      <c r="G1904" s="4" t="s">
        <v>3378</v>
      </c>
      <c r="H1904" s="4" t="s">
        <v>13</v>
      </c>
    </row>
    <row r="1905" ht="15.75" customHeight="1">
      <c r="A1905" s="4" t="s">
        <v>3379</v>
      </c>
      <c r="B1905" s="6">
        <v>43740.0</v>
      </c>
      <c r="C1905" s="4" t="s">
        <v>780</v>
      </c>
      <c r="D1905" s="4" t="s">
        <v>719</v>
      </c>
      <c r="E1905" s="6">
        <v>43600.0</v>
      </c>
      <c r="F1905" s="6">
        <v>43657.0</v>
      </c>
      <c r="G1905" s="4" t="s">
        <v>3380</v>
      </c>
      <c r="H1905" s="4" t="s">
        <v>26</v>
      </c>
    </row>
    <row r="1906" ht="15.75" customHeight="1">
      <c r="A1906" s="4" t="s">
        <v>3381</v>
      </c>
      <c r="B1906" s="6">
        <v>43740.0</v>
      </c>
      <c r="C1906" s="4" t="s">
        <v>3382</v>
      </c>
      <c r="D1906" s="4" t="s">
        <v>3383</v>
      </c>
      <c r="E1906" s="6">
        <v>43619.0</v>
      </c>
      <c r="F1906" s="6">
        <v>43619.0</v>
      </c>
      <c r="G1906" s="4" t="s">
        <v>3384</v>
      </c>
      <c r="H1906" s="4" t="s">
        <v>26</v>
      </c>
    </row>
    <row r="1907" ht="15.75" customHeight="1">
      <c r="A1907" s="4" t="s">
        <v>3385</v>
      </c>
      <c r="B1907" s="6">
        <v>43740.0</v>
      </c>
      <c r="C1907" s="4" t="s">
        <v>1040</v>
      </c>
      <c r="D1907" s="4" t="s">
        <v>1041</v>
      </c>
      <c r="E1907" s="6">
        <v>43578.0</v>
      </c>
      <c r="F1907" s="6">
        <v>43650.0</v>
      </c>
      <c r="G1907" s="4" t="s">
        <v>3386</v>
      </c>
      <c r="H1907" s="4" t="s">
        <v>26</v>
      </c>
    </row>
    <row r="1908" ht="15.75" customHeight="1">
      <c r="A1908" s="4" t="s">
        <v>3387</v>
      </c>
      <c r="B1908" s="6">
        <v>43739.0</v>
      </c>
      <c r="C1908" s="4" t="s">
        <v>3388</v>
      </c>
      <c r="D1908" s="4" t="s">
        <v>3389</v>
      </c>
      <c r="E1908" s="6">
        <v>43739.0</v>
      </c>
      <c r="F1908" s="6">
        <v>43739.0</v>
      </c>
      <c r="G1908" s="4" t="s">
        <v>3390</v>
      </c>
      <c r="H1908" s="4" t="s">
        <v>13</v>
      </c>
    </row>
    <row r="1909" ht="15.75" customHeight="1">
      <c r="A1909" s="4" t="s">
        <v>3391</v>
      </c>
      <c r="B1909" s="6">
        <v>43739.0</v>
      </c>
      <c r="C1909" s="4" t="s">
        <v>3388</v>
      </c>
      <c r="D1909" s="4" t="s">
        <v>3389</v>
      </c>
      <c r="E1909" s="6">
        <v>43739.0</v>
      </c>
      <c r="F1909" s="6">
        <v>43739.0</v>
      </c>
      <c r="G1909" s="4" t="s">
        <v>3392</v>
      </c>
      <c r="H1909" s="4" t="s">
        <v>13</v>
      </c>
    </row>
    <row r="1910" ht="15.75" customHeight="1">
      <c r="A1910" s="4" t="s">
        <v>3393</v>
      </c>
      <c r="B1910" s="6">
        <v>43739.0</v>
      </c>
      <c r="C1910" s="4" t="s">
        <v>3388</v>
      </c>
      <c r="D1910" s="4" t="s">
        <v>3389</v>
      </c>
      <c r="E1910" s="6">
        <v>43739.0</v>
      </c>
      <c r="F1910" s="6">
        <v>43739.0</v>
      </c>
      <c r="G1910" s="4" t="s">
        <v>3394</v>
      </c>
      <c r="H1910" s="4" t="s">
        <v>13</v>
      </c>
    </row>
    <row r="1911" ht="15.75" customHeight="1">
      <c r="A1911" s="4" t="s">
        <v>3395</v>
      </c>
      <c r="B1911" s="6">
        <v>43739.0</v>
      </c>
      <c r="C1911" s="4" t="s">
        <v>3396</v>
      </c>
      <c r="D1911" s="4" t="s">
        <v>3397</v>
      </c>
      <c r="E1911" s="6">
        <v>43739.0</v>
      </c>
      <c r="F1911" s="6">
        <v>43739.0</v>
      </c>
      <c r="G1911" s="4" t="s">
        <v>3398</v>
      </c>
      <c r="H1911" s="4" t="s">
        <v>13</v>
      </c>
    </row>
    <row r="1912" ht="15.75" customHeight="1">
      <c r="A1912" s="4" t="s">
        <v>3399</v>
      </c>
      <c r="B1912" s="6">
        <v>43739.0</v>
      </c>
      <c r="C1912" s="4" t="s">
        <v>3400</v>
      </c>
      <c r="D1912" s="4" t="s">
        <v>3401</v>
      </c>
      <c r="E1912" s="6">
        <v>43739.0</v>
      </c>
      <c r="F1912" s="6">
        <v>43739.0</v>
      </c>
      <c r="G1912" s="4" t="s">
        <v>3402</v>
      </c>
      <c r="H1912" s="4" t="s">
        <v>13</v>
      </c>
    </row>
    <row r="1913" ht="15.75" customHeight="1">
      <c r="A1913" s="4" t="s">
        <v>3403</v>
      </c>
      <c r="B1913" s="6">
        <v>43739.0</v>
      </c>
      <c r="C1913" s="4" t="s">
        <v>546</v>
      </c>
      <c r="D1913" s="4" t="s">
        <v>547</v>
      </c>
      <c r="E1913" s="6">
        <v>43558.0</v>
      </c>
      <c r="F1913" s="6">
        <v>43739.0</v>
      </c>
      <c r="G1913" s="4" t="s">
        <v>3404</v>
      </c>
      <c r="H1913" s="4" t="s">
        <v>13</v>
      </c>
    </row>
    <row r="1914" ht="15.75" customHeight="1">
      <c r="A1914" s="4" t="s">
        <v>2462</v>
      </c>
      <c r="B1914" s="6">
        <v>43738.0</v>
      </c>
      <c r="C1914" s="4" t="s">
        <v>2653</v>
      </c>
      <c r="D1914" s="4" t="s">
        <v>2654</v>
      </c>
      <c r="E1914" s="6">
        <v>43590.0</v>
      </c>
      <c r="F1914" s="6">
        <v>43649.0</v>
      </c>
      <c r="G1914" s="4" t="s">
        <v>3405</v>
      </c>
      <c r="H1914" s="4" t="s">
        <v>26</v>
      </c>
    </row>
    <row r="1915" ht="15.75" customHeight="1">
      <c r="A1915" s="4" t="s">
        <v>3406</v>
      </c>
      <c r="B1915" s="6">
        <v>43738.0</v>
      </c>
      <c r="C1915" s="4" t="s">
        <v>2653</v>
      </c>
      <c r="D1915" s="4" t="s">
        <v>2654</v>
      </c>
      <c r="E1915" s="6">
        <v>43590.0</v>
      </c>
      <c r="F1915" s="6">
        <v>43738.0</v>
      </c>
      <c r="G1915" s="4" t="s">
        <v>3407</v>
      </c>
      <c r="H1915" s="4" t="s">
        <v>13</v>
      </c>
    </row>
    <row r="1916" ht="15.75" customHeight="1">
      <c r="A1916" s="4" t="s">
        <v>3408</v>
      </c>
      <c r="B1916" s="6">
        <v>43738.0</v>
      </c>
      <c r="C1916" s="4" t="s">
        <v>393</v>
      </c>
      <c r="D1916" s="4" t="s">
        <v>394</v>
      </c>
      <c r="E1916" s="6">
        <v>43607.0</v>
      </c>
      <c r="F1916" s="6">
        <v>43607.0</v>
      </c>
      <c r="G1916" s="4" t="s">
        <v>3409</v>
      </c>
      <c r="H1916" s="4" t="s">
        <v>26</v>
      </c>
    </row>
    <row r="1917" ht="15.75" customHeight="1">
      <c r="A1917" s="4" t="s">
        <v>3410</v>
      </c>
      <c r="B1917" s="6">
        <v>43735.0</v>
      </c>
      <c r="C1917" s="4" t="s">
        <v>3411</v>
      </c>
      <c r="D1917" s="4" t="s">
        <v>1357</v>
      </c>
      <c r="E1917" s="6">
        <v>43601.0</v>
      </c>
      <c r="F1917" s="6">
        <v>43735.0</v>
      </c>
      <c r="G1917" s="4" t="s">
        <v>3412</v>
      </c>
      <c r="H1917" s="4" t="s">
        <v>13</v>
      </c>
    </row>
    <row r="1918" ht="15.75" customHeight="1">
      <c r="A1918" s="4" t="s">
        <v>3413</v>
      </c>
      <c r="B1918" s="6">
        <v>43735.0</v>
      </c>
      <c r="C1918" s="4" t="s">
        <v>3414</v>
      </c>
      <c r="D1918" s="4" t="s">
        <v>3415</v>
      </c>
      <c r="E1918" s="6">
        <v>43573.0</v>
      </c>
      <c r="F1918" s="6">
        <v>43735.0</v>
      </c>
      <c r="G1918" s="4" t="s">
        <v>3416</v>
      </c>
      <c r="H1918" s="4" t="s">
        <v>13</v>
      </c>
    </row>
    <row r="1919" ht="15.75" customHeight="1">
      <c r="A1919" s="4" t="s">
        <v>3417</v>
      </c>
      <c r="B1919" s="6">
        <v>43735.0</v>
      </c>
      <c r="C1919" s="4" t="s">
        <v>341</v>
      </c>
      <c r="D1919" s="4" t="s">
        <v>342</v>
      </c>
      <c r="E1919" s="6">
        <v>43644.0</v>
      </c>
      <c r="F1919" s="6">
        <v>43735.0</v>
      </c>
      <c r="G1919" s="4" t="s">
        <v>3418</v>
      </c>
      <c r="H1919" s="4" t="s">
        <v>13</v>
      </c>
    </row>
    <row r="1920" ht="15.75" customHeight="1">
      <c r="A1920" s="4" t="s">
        <v>3419</v>
      </c>
      <c r="B1920" s="6">
        <v>43735.0</v>
      </c>
      <c r="C1920" s="4" t="s">
        <v>3420</v>
      </c>
      <c r="D1920" s="4" t="s">
        <v>3421</v>
      </c>
      <c r="E1920" s="6">
        <v>43615.0</v>
      </c>
      <c r="F1920" s="6">
        <v>43615.0</v>
      </c>
      <c r="G1920" s="4" t="s">
        <v>3422</v>
      </c>
      <c r="H1920" s="4" t="s">
        <v>13</v>
      </c>
    </row>
    <row r="1921" ht="15.75" customHeight="1">
      <c r="A1921" s="4" t="s">
        <v>3417</v>
      </c>
      <c r="B1921" s="6">
        <v>43734.0</v>
      </c>
      <c r="C1921" s="4" t="s">
        <v>951</v>
      </c>
      <c r="D1921" s="4" t="s">
        <v>952</v>
      </c>
      <c r="E1921" s="6">
        <v>43642.0</v>
      </c>
      <c r="F1921" s="6">
        <v>43654.0</v>
      </c>
      <c r="G1921" s="4" t="s">
        <v>3423</v>
      </c>
      <c r="H1921" s="4" t="s">
        <v>26</v>
      </c>
    </row>
    <row r="1922" ht="15.75" customHeight="1">
      <c r="A1922" s="4" t="s">
        <v>3424</v>
      </c>
      <c r="B1922" s="6">
        <v>43733.0</v>
      </c>
      <c r="C1922" s="4" t="s">
        <v>3425</v>
      </c>
      <c r="D1922" s="4" t="s">
        <v>3426</v>
      </c>
      <c r="E1922" s="6">
        <v>43733.0</v>
      </c>
      <c r="F1922" s="6">
        <v>43733.0</v>
      </c>
      <c r="G1922" s="4" t="s">
        <v>3427</v>
      </c>
      <c r="H1922" s="4" t="s">
        <v>13</v>
      </c>
    </row>
    <row r="1923" ht="15.75" customHeight="1">
      <c r="A1923" s="4" t="s">
        <v>3428</v>
      </c>
      <c r="B1923" s="6">
        <v>43732.0</v>
      </c>
      <c r="C1923" s="4" t="s">
        <v>3429</v>
      </c>
      <c r="D1923" s="4" t="s">
        <v>1120</v>
      </c>
      <c r="E1923" s="6">
        <v>43599.0</v>
      </c>
      <c r="F1923" s="6">
        <v>43599.0</v>
      </c>
      <c r="G1923" s="4" t="s">
        <v>3430</v>
      </c>
      <c r="H1923" s="4" t="s">
        <v>26</v>
      </c>
    </row>
    <row r="1924" ht="15.75" customHeight="1">
      <c r="A1924" s="4" t="s">
        <v>3424</v>
      </c>
      <c r="B1924" s="6">
        <v>43732.0</v>
      </c>
      <c r="C1924" s="4" t="s">
        <v>1426</v>
      </c>
      <c r="D1924" s="4" t="s">
        <v>1427</v>
      </c>
      <c r="E1924" s="6">
        <v>43621.0</v>
      </c>
      <c r="F1924" s="6">
        <v>43640.0</v>
      </c>
      <c r="G1924" s="4" t="s">
        <v>3427</v>
      </c>
      <c r="H1924" s="4" t="s">
        <v>26</v>
      </c>
    </row>
    <row r="1925" ht="15.75" customHeight="1">
      <c r="A1925" s="4" t="s">
        <v>3431</v>
      </c>
      <c r="B1925" s="6">
        <v>43732.0</v>
      </c>
      <c r="C1925" s="4" t="s">
        <v>3432</v>
      </c>
      <c r="D1925" s="4" t="s">
        <v>3433</v>
      </c>
      <c r="E1925" s="6">
        <v>43609.0</v>
      </c>
      <c r="F1925" s="6">
        <v>43732.0</v>
      </c>
      <c r="G1925" s="4" t="s">
        <v>3434</v>
      </c>
      <c r="H1925" s="4" t="s">
        <v>26</v>
      </c>
    </row>
    <row r="1926" ht="15.75" customHeight="1">
      <c r="A1926" s="4" t="s">
        <v>3428</v>
      </c>
      <c r="B1926" s="6">
        <v>43732.0</v>
      </c>
      <c r="C1926" s="4" t="s">
        <v>3432</v>
      </c>
      <c r="D1926" s="4" t="s">
        <v>3433</v>
      </c>
      <c r="E1926" s="6">
        <v>43609.0</v>
      </c>
      <c r="F1926" s="6">
        <v>43732.0</v>
      </c>
      <c r="G1926" s="4" t="s">
        <v>3430</v>
      </c>
      <c r="H1926" s="4" t="s">
        <v>26</v>
      </c>
    </row>
    <row r="1927" ht="15.75" customHeight="1">
      <c r="A1927" s="4" t="s">
        <v>3435</v>
      </c>
      <c r="B1927" s="6">
        <v>43732.0</v>
      </c>
      <c r="C1927" s="4" t="s">
        <v>3436</v>
      </c>
      <c r="D1927" s="4" t="s">
        <v>3437</v>
      </c>
      <c r="E1927" s="6">
        <v>43627.0</v>
      </c>
      <c r="F1927" s="6">
        <v>43732.0</v>
      </c>
      <c r="G1927" s="4" t="s">
        <v>3438</v>
      </c>
      <c r="H1927" s="4" t="s">
        <v>13</v>
      </c>
    </row>
    <row r="1928" ht="15.75" customHeight="1">
      <c r="A1928" s="4" t="s">
        <v>3395</v>
      </c>
      <c r="B1928" s="6">
        <v>43732.0</v>
      </c>
      <c r="C1928" s="4" t="s">
        <v>3429</v>
      </c>
      <c r="D1928" s="4" t="s">
        <v>1120</v>
      </c>
      <c r="E1928" s="6">
        <v>43599.0</v>
      </c>
      <c r="F1928" s="6">
        <v>43599.0</v>
      </c>
      <c r="G1928" s="4" t="s">
        <v>3398</v>
      </c>
      <c r="H1928" s="4" t="s">
        <v>26</v>
      </c>
    </row>
    <row r="1929" ht="15.75" customHeight="1">
      <c r="A1929" s="4" t="s">
        <v>3439</v>
      </c>
      <c r="B1929" s="6">
        <v>43732.0</v>
      </c>
      <c r="C1929" s="4" t="s">
        <v>3429</v>
      </c>
      <c r="D1929" s="4" t="s">
        <v>1120</v>
      </c>
      <c r="E1929" s="6">
        <v>43599.0</v>
      </c>
      <c r="F1929" s="6">
        <v>43650.0</v>
      </c>
      <c r="G1929" s="4" t="s">
        <v>3440</v>
      </c>
      <c r="H1929" s="4" t="s">
        <v>26</v>
      </c>
    </row>
    <row r="1930" ht="15.75" customHeight="1">
      <c r="A1930" s="4" t="s">
        <v>3441</v>
      </c>
      <c r="B1930" s="6">
        <v>43731.0</v>
      </c>
      <c r="C1930" s="4" t="s">
        <v>3442</v>
      </c>
      <c r="D1930" s="4" t="s">
        <v>3443</v>
      </c>
      <c r="E1930" s="6">
        <v>43731.0</v>
      </c>
      <c r="F1930" s="6">
        <v>43731.0</v>
      </c>
      <c r="G1930" s="4" t="s">
        <v>3444</v>
      </c>
      <c r="H1930" s="4" t="s">
        <v>13</v>
      </c>
    </row>
    <row r="1931" ht="15.75" customHeight="1">
      <c r="A1931" s="4" t="s">
        <v>3445</v>
      </c>
      <c r="B1931" s="6">
        <v>43728.0</v>
      </c>
      <c r="C1931" s="4" t="s">
        <v>3446</v>
      </c>
      <c r="D1931" s="4" t="s">
        <v>3447</v>
      </c>
      <c r="E1931" s="6">
        <v>43602.0</v>
      </c>
      <c r="F1931" s="6">
        <v>43602.0</v>
      </c>
      <c r="G1931" s="4" t="s">
        <v>3448</v>
      </c>
      <c r="H1931" s="4" t="s">
        <v>26</v>
      </c>
    </row>
    <row r="1932" ht="15.75" customHeight="1">
      <c r="A1932" s="4" t="s">
        <v>3449</v>
      </c>
      <c r="B1932" s="6">
        <v>43728.0</v>
      </c>
      <c r="C1932" s="4" t="s">
        <v>3446</v>
      </c>
      <c r="D1932" s="4" t="s">
        <v>3447</v>
      </c>
      <c r="E1932" s="6">
        <v>43602.0</v>
      </c>
      <c r="F1932" s="6">
        <v>43728.0</v>
      </c>
      <c r="G1932" s="4" t="s">
        <v>3450</v>
      </c>
      <c r="H1932" s="4" t="s">
        <v>13</v>
      </c>
    </row>
    <row r="1933" ht="15.75" customHeight="1">
      <c r="A1933" s="4" t="s">
        <v>3451</v>
      </c>
      <c r="B1933" s="6">
        <v>43728.0</v>
      </c>
      <c r="C1933" s="4" t="s">
        <v>780</v>
      </c>
      <c r="D1933" s="4" t="s">
        <v>719</v>
      </c>
      <c r="E1933" s="6">
        <v>43600.0</v>
      </c>
      <c r="F1933" s="6">
        <v>43657.0</v>
      </c>
      <c r="G1933" s="4" t="s">
        <v>3452</v>
      </c>
      <c r="H1933" s="4" t="s">
        <v>26</v>
      </c>
    </row>
    <row r="1934" ht="15.75" customHeight="1">
      <c r="A1934" s="4" t="s">
        <v>2820</v>
      </c>
      <c r="B1934" s="6">
        <v>43728.0</v>
      </c>
      <c r="C1934" s="4" t="s">
        <v>1191</v>
      </c>
      <c r="D1934" s="4" t="s">
        <v>59</v>
      </c>
      <c r="E1934" s="6">
        <v>43590.0</v>
      </c>
      <c r="F1934" s="6">
        <v>43642.0</v>
      </c>
      <c r="G1934" s="4" t="s">
        <v>2821</v>
      </c>
      <c r="H1934" s="4" t="s">
        <v>26</v>
      </c>
    </row>
    <row r="1935" ht="15.75" customHeight="1">
      <c r="A1935" s="4" t="s">
        <v>2642</v>
      </c>
      <c r="B1935" s="6">
        <v>43728.0</v>
      </c>
      <c r="C1935" s="4" t="s">
        <v>3453</v>
      </c>
      <c r="D1935" s="4" t="s">
        <v>3454</v>
      </c>
      <c r="E1935" s="6">
        <v>43649.0</v>
      </c>
      <c r="F1935" s="6">
        <v>43649.0</v>
      </c>
      <c r="G1935" s="4" t="s">
        <v>2643</v>
      </c>
      <c r="H1935" s="4" t="s">
        <v>26</v>
      </c>
    </row>
    <row r="1936" ht="15.75" customHeight="1">
      <c r="A1936" s="4" t="s">
        <v>2191</v>
      </c>
      <c r="B1936" s="6">
        <v>43728.0</v>
      </c>
      <c r="C1936" s="4" t="s">
        <v>513</v>
      </c>
      <c r="D1936" s="4" t="s">
        <v>514</v>
      </c>
      <c r="E1936" s="6">
        <v>43585.0</v>
      </c>
      <c r="F1936" s="6">
        <v>43585.0</v>
      </c>
      <c r="G1936" s="4" t="s">
        <v>2192</v>
      </c>
      <c r="H1936" s="4" t="s">
        <v>26</v>
      </c>
    </row>
    <row r="1937" ht="15.75" customHeight="1">
      <c r="A1937" s="4" t="s">
        <v>1885</v>
      </c>
      <c r="B1937" s="6">
        <v>43728.0</v>
      </c>
      <c r="C1937" s="4" t="s">
        <v>513</v>
      </c>
      <c r="D1937" s="4" t="s">
        <v>514</v>
      </c>
      <c r="E1937" s="6">
        <v>43585.0</v>
      </c>
      <c r="F1937" s="6">
        <v>43585.0</v>
      </c>
      <c r="G1937" s="4" t="s">
        <v>2621</v>
      </c>
      <c r="H1937" s="4" t="s">
        <v>26</v>
      </c>
    </row>
    <row r="1938" ht="15.75" customHeight="1">
      <c r="A1938" s="4" t="s">
        <v>2332</v>
      </c>
      <c r="B1938" s="6">
        <v>43727.0</v>
      </c>
      <c r="C1938" s="4" t="s">
        <v>1426</v>
      </c>
      <c r="D1938" s="4" t="s">
        <v>1427</v>
      </c>
      <c r="E1938" s="6">
        <v>43621.0</v>
      </c>
      <c r="F1938" s="6">
        <v>43621.0</v>
      </c>
      <c r="G1938" s="4" t="s">
        <v>3455</v>
      </c>
      <c r="H1938" s="4" t="s">
        <v>26</v>
      </c>
    </row>
    <row r="1939" ht="15.75" customHeight="1">
      <c r="A1939" s="4" t="s">
        <v>3456</v>
      </c>
      <c r="B1939" s="6">
        <v>43727.0</v>
      </c>
      <c r="C1939" s="4" t="s">
        <v>1498</v>
      </c>
      <c r="D1939" s="4" t="s">
        <v>1499</v>
      </c>
      <c r="E1939" s="6">
        <v>43563.0</v>
      </c>
      <c r="F1939" s="6">
        <v>43563.0</v>
      </c>
      <c r="G1939" s="4" t="s">
        <v>3457</v>
      </c>
      <c r="H1939" s="4" t="s">
        <v>26</v>
      </c>
    </row>
    <row r="1940" ht="15.75" customHeight="1">
      <c r="A1940" s="4" t="s">
        <v>2790</v>
      </c>
      <c r="B1940" s="6">
        <v>43727.0</v>
      </c>
      <c r="C1940" s="4" t="s">
        <v>1426</v>
      </c>
      <c r="D1940" s="4" t="s">
        <v>1427</v>
      </c>
      <c r="E1940" s="6">
        <v>43621.0</v>
      </c>
      <c r="F1940" s="6">
        <v>43621.0</v>
      </c>
      <c r="G1940" s="4" t="s">
        <v>3458</v>
      </c>
      <c r="H1940" s="4" t="s">
        <v>26</v>
      </c>
    </row>
    <row r="1941" ht="15.75" customHeight="1">
      <c r="A1941" s="4" t="s">
        <v>3459</v>
      </c>
      <c r="B1941" s="6">
        <v>43727.0</v>
      </c>
      <c r="C1941" s="4" t="s">
        <v>1426</v>
      </c>
      <c r="D1941" s="4" t="s">
        <v>1427</v>
      </c>
      <c r="E1941" s="6">
        <v>43621.0</v>
      </c>
      <c r="F1941" s="6">
        <v>43621.0</v>
      </c>
      <c r="G1941" s="4" t="s">
        <v>3460</v>
      </c>
      <c r="H1941" s="4" t="s">
        <v>26</v>
      </c>
    </row>
    <row r="1942" ht="15.75" customHeight="1">
      <c r="A1942" s="4" t="s">
        <v>3461</v>
      </c>
      <c r="B1942" s="6">
        <v>43727.0</v>
      </c>
      <c r="C1942" s="4" t="s">
        <v>1426</v>
      </c>
      <c r="D1942" s="4" t="s">
        <v>1427</v>
      </c>
      <c r="E1942" s="6">
        <v>43621.0</v>
      </c>
      <c r="F1942" s="6">
        <v>43621.0</v>
      </c>
      <c r="G1942" s="4" t="s">
        <v>3462</v>
      </c>
      <c r="H1942" s="4" t="s">
        <v>26</v>
      </c>
    </row>
    <row r="1943" ht="15.75" customHeight="1">
      <c r="A1943" s="4" t="s">
        <v>3463</v>
      </c>
      <c r="B1943" s="6">
        <v>43727.0</v>
      </c>
      <c r="C1943" s="4" t="s">
        <v>1426</v>
      </c>
      <c r="D1943" s="4" t="s">
        <v>1427</v>
      </c>
      <c r="E1943" s="6">
        <v>43621.0</v>
      </c>
      <c r="F1943" s="6">
        <v>43621.0</v>
      </c>
      <c r="G1943" s="4" t="s">
        <v>3464</v>
      </c>
      <c r="H1943" s="4" t="s">
        <v>26</v>
      </c>
    </row>
    <row r="1944" ht="15.75" customHeight="1">
      <c r="A1944" s="4" t="s">
        <v>2417</v>
      </c>
      <c r="B1944" s="6">
        <v>43727.0</v>
      </c>
      <c r="C1944" s="4" t="s">
        <v>1426</v>
      </c>
      <c r="D1944" s="4" t="s">
        <v>1427</v>
      </c>
      <c r="E1944" s="6">
        <v>43621.0</v>
      </c>
      <c r="F1944" s="6">
        <v>43621.0</v>
      </c>
      <c r="G1944" s="4" t="s">
        <v>2419</v>
      </c>
      <c r="H1944" s="4" t="s">
        <v>26</v>
      </c>
    </row>
    <row r="1945" ht="15.75" customHeight="1">
      <c r="A1945" s="4" t="s">
        <v>3465</v>
      </c>
      <c r="B1945" s="6">
        <v>43727.0</v>
      </c>
      <c r="C1945" s="4" t="s">
        <v>1426</v>
      </c>
      <c r="D1945" s="4" t="s">
        <v>1427</v>
      </c>
      <c r="E1945" s="6">
        <v>43621.0</v>
      </c>
      <c r="F1945" s="6">
        <v>43621.0</v>
      </c>
      <c r="G1945" s="4" t="s">
        <v>3466</v>
      </c>
      <c r="H1945" s="4" t="s">
        <v>26</v>
      </c>
    </row>
    <row r="1946" ht="15.75" customHeight="1">
      <c r="A1946" s="4" t="s">
        <v>3467</v>
      </c>
      <c r="B1946" s="6">
        <v>43726.0</v>
      </c>
      <c r="C1946" s="4" t="s">
        <v>3468</v>
      </c>
      <c r="D1946" s="4" t="s">
        <v>3469</v>
      </c>
      <c r="E1946" s="6">
        <v>43558.0</v>
      </c>
      <c r="F1946" s="6">
        <v>43726.0</v>
      </c>
      <c r="G1946" s="4" t="s">
        <v>3470</v>
      </c>
      <c r="H1946" s="4" t="s">
        <v>13</v>
      </c>
    </row>
    <row r="1947" ht="15.75" customHeight="1">
      <c r="A1947" s="4" t="s">
        <v>3375</v>
      </c>
      <c r="B1947" s="6">
        <v>43726.0</v>
      </c>
      <c r="C1947" s="4" t="s">
        <v>3372</v>
      </c>
      <c r="D1947" s="4" t="s">
        <v>3373</v>
      </c>
      <c r="E1947" s="6">
        <v>43619.0</v>
      </c>
      <c r="F1947" s="6">
        <v>43668.0</v>
      </c>
      <c r="G1947" s="4" t="s">
        <v>3378</v>
      </c>
      <c r="H1947" s="4" t="s">
        <v>26</v>
      </c>
    </row>
    <row r="1948" ht="15.75" customHeight="1">
      <c r="A1948" s="4" t="s">
        <v>3371</v>
      </c>
      <c r="B1948" s="6">
        <v>43726.0</v>
      </c>
      <c r="C1948" s="4" t="s">
        <v>3376</v>
      </c>
      <c r="D1948" s="4" t="s">
        <v>3377</v>
      </c>
      <c r="E1948" s="6">
        <v>43634.0</v>
      </c>
      <c r="F1948" s="6">
        <v>43634.0</v>
      </c>
      <c r="G1948" s="4" t="s">
        <v>3471</v>
      </c>
      <c r="H1948" s="4" t="s">
        <v>26</v>
      </c>
    </row>
    <row r="1949" ht="15.75" customHeight="1">
      <c r="A1949" s="4" t="s">
        <v>3472</v>
      </c>
      <c r="B1949" s="6">
        <v>43726.0</v>
      </c>
      <c r="C1949" s="4" t="s">
        <v>3376</v>
      </c>
      <c r="D1949" s="4" t="s">
        <v>3377</v>
      </c>
      <c r="E1949" s="6">
        <v>43634.0</v>
      </c>
      <c r="F1949" s="6">
        <v>43726.0</v>
      </c>
      <c r="G1949" s="4" t="s">
        <v>3473</v>
      </c>
      <c r="H1949" s="4" t="s">
        <v>13</v>
      </c>
    </row>
    <row r="1950" ht="15.75" customHeight="1">
      <c r="A1950" s="4" t="s">
        <v>3474</v>
      </c>
      <c r="B1950" s="6">
        <v>43726.0</v>
      </c>
      <c r="C1950" s="4" t="s">
        <v>3475</v>
      </c>
      <c r="D1950" s="4" t="s">
        <v>3476</v>
      </c>
      <c r="E1950" s="6">
        <v>43585.0</v>
      </c>
      <c r="F1950" s="6">
        <v>43585.0</v>
      </c>
      <c r="G1950" s="4" t="s">
        <v>3477</v>
      </c>
      <c r="H1950" s="4" t="s">
        <v>26</v>
      </c>
    </row>
    <row r="1951" ht="15.75" customHeight="1">
      <c r="A1951" s="4" t="s">
        <v>3478</v>
      </c>
      <c r="B1951" s="6">
        <v>43726.0</v>
      </c>
      <c r="C1951" s="4" t="s">
        <v>3475</v>
      </c>
      <c r="D1951" s="4" t="s">
        <v>3476</v>
      </c>
      <c r="E1951" s="6">
        <v>43585.0</v>
      </c>
      <c r="F1951" s="6">
        <v>43726.0</v>
      </c>
      <c r="G1951" s="4" t="s">
        <v>3479</v>
      </c>
      <c r="H1951" s="4" t="s">
        <v>13</v>
      </c>
    </row>
    <row r="1952" ht="15.75" customHeight="1">
      <c r="A1952" s="4" t="s">
        <v>3480</v>
      </c>
      <c r="B1952" s="6">
        <v>43726.0</v>
      </c>
      <c r="C1952" s="4" t="s">
        <v>3481</v>
      </c>
      <c r="D1952" s="4" t="s">
        <v>3482</v>
      </c>
      <c r="E1952" s="6">
        <v>43726.0</v>
      </c>
      <c r="F1952" s="6">
        <v>43726.0</v>
      </c>
      <c r="G1952" s="4" t="s">
        <v>3483</v>
      </c>
      <c r="H1952" s="4" t="s">
        <v>13</v>
      </c>
    </row>
    <row r="1953" ht="15.75" customHeight="1">
      <c r="A1953" s="4" t="s">
        <v>2330</v>
      </c>
      <c r="B1953" s="6">
        <v>43726.0</v>
      </c>
      <c r="C1953" s="4" t="s">
        <v>3225</v>
      </c>
      <c r="D1953" s="4" t="s">
        <v>3226</v>
      </c>
      <c r="E1953" s="6">
        <v>43591.0</v>
      </c>
      <c r="F1953" s="6">
        <v>43591.0</v>
      </c>
      <c r="G1953" s="4" t="s">
        <v>3484</v>
      </c>
      <c r="H1953" s="4" t="s">
        <v>26</v>
      </c>
    </row>
    <row r="1954" ht="15.75" customHeight="1">
      <c r="A1954" s="4" t="s">
        <v>3485</v>
      </c>
      <c r="B1954" s="6">
        <v>43725.0</v>
      </c>
      <c r="C1954" s="4" t="s">
        <v>192</v>
      </c>
      <c r="D1954" s="4" t="s">
        <v>193</v>
      </c>
      <c r="E1954" s="6">
        <v>43627.0</v>
      </c>
      <c r="F1954" s="6">
        <v>43725.0</v>
      </c>
      <c r="G1954" s="4" t="s">
        <v>3486</v>
      </c>
      <c r="H1954" s="4" t="s">
        <v>13</v>
      </c>
    </row>
    <row r="1955" ht="15.75" customHeight="1">
      <c r="A1955" s="4" t="s">
        <v>3487</v>
      </c>
      <c r="B1955" s="6">
        <v>43725.0</v>
      </c>
      <c r="C1955" s="4" t="s">
        <v>192</v>
      </c>
      <c r="D1955" s="4" t="s">
        <v>193</v>
      </c>
      <c r="E1955" s="6">
        <v>43627.0</v>
      </c>
      <c r="F1955" s="6">
        <v>43725.0</v>
      </c>
      <c r="G1955" s="4" t="s">
        <v>3488</v>
      </c>
      <c r="H1955" s="4" t="s">
        <v>13</v>
      </c>
    </row>
    <row r="1956" ht="15.75" customHeight="1">
      <c r="A1956" s="4" t="s">
        <v>3489</v>
      </c>
      <c r="B1956" s="6">
        <v>43725.0</v>
      </c>
      <c r="C1956" s="4" t="s">
        <v>192</v>
      </c>
      <c r="D1956" s="4" t="s">
        <v>193</v>
      </c>
      <c r="E1956" s="6">
        <v>43627.0</v>
      </c>
      <c r="F1956" s="6">
        <v>43725.0</v>
      </c>
      <c r="G1956" s="4" t="s">
        <v>3490</v>
      </c>
      <c r="H1956" s="4" t="s">
        <v>13</v>
      </c>
    </row>
    <row r="1957" ht="15.75" customHeight="1">
      <c r="A1957" s="4" t="s">
        <v>3491</v>
      </c>
      <c r="B1957" s="6">
        <v>43725.0</v>
      </c>
      <c r="C1957" s="4" t="s">
        <v>1119</v>
      </c>
      <c r="D1957" s="4" t="s">
        <v>1120</v>
      </c>
      <c r="E1957" s="6">
        <v>43599.0</v>
      </c>
      <c r="F1957" s="6">
        <v>43725.0</v>
      </c>
      <c r="G1957" s="4" t="s">
        <v>3492</v>
      </c>
      <c r="H1957" s="4" t="s">
        <v>13</v>
      </c>
    </row>
    <row r="1958" ht="15.75" customHeight="1">
      <c r="A1958" s="4" t="s">
        <v>3493</v>
      </c>
      <c r="B1958" s="6">
        <v>43725.0</v>
      </c>
      <c r="C1958" s="4" t="s">
        <v>192</v>
      </c>
      <c r="D1958" s="4" t="s">
        <v>193</v>
      </c>
      <c r="E1958" s="6">
        <v>43627.0</v>
      </c>
      <c r="F1958" s="6">
        <v>43725.0</v>
      </c>
      <c r="G1958" s="4" t="s">
        <v>3494</v>
      </c>
      <c r="H1958" s="4" t="s">
        <v>13</v>
      </c>
    </row>
    <row r="1959" ht="15.75" customHeight="1">
      <c r="A1959" s="4" t="s">
        <v>3495</v>
      </c>
      <c r="B1959" s="6">
        <v>43725.0</v>
      </c>
      <c r="C1959" s="4" t="s">
        <v>951</v>
      </c>
      <c r="D1959" s="4" t="s">
        <v>952</v>
      </c>
      <c r="E1959" s="6">
        <v>43642.0</v>
      </c>
      <c r="F1959" s="6">
        <v>43654.0</v>
      </c>
      <c r="G1959" s="4" t="s">
        <v>3496</v>
      </c>
      <c r="H1959" s="4" t="s">
        <v>26</v>
      </c>
    </row>
    <row r="1960" ht="15.75" customHeight="1">
      <c r="A1960" s="4" t="s">
        <v>3497</v>
      </c>
      <c r="B1960" s="6">
        <v>43724.0</v>
      </c>
      <c r="C1960" s="4" t="s">
        <v>1191</v>
      </c>
      <c r="D1960" s="4" t="s">
        <v>59</v>
      </c>
      <c r="E1960" s="6">
        <v>43590.0</v>
      </c>
      <c r="F1960" s="6">
        <v>43642.0</v>
      </c>
      <c r="G1960" s="4" t="s">
        <v>3498</v>
      </c>
      <c r="H1960" s="4" t="s">
        <v>26</v>
      </c>
    </row>
    <row r="1961" ht="15.75" customHeight="1">
      <c r="A1961" s="4" t="s">
        <v>3499</v>
      </c>
      <c r="B1961" s="6">
        <v>43724.0</v>
      </c>
      <c r="C1961" s="4" t="s">
        <v>1191</v>
      </c>
      <c r="D1961" s="4" t="s">
        <v>59</v>
      </c>
      <c r="E1961" s="6">
        <v>43590.0</v>
      </c>
      <c r="F1961" s="6">
        <v>43642.0</v>
      </c>
      <c r="G1961" s="4" t="s">
        <v>3500</v>
      </c>
      <c r="H1961" s="4" t="s">
        <v>26</v>
      </c>
    </row>
    <row r="1962" ht="15.75" customHeight="1">
      <c r="A1962" s="4" t="s">
        <v>3501</v>
      </c>
      <c r="B1962" s="6">
        <v>43719.0</v>
      </c>
      <c r="C1962" s="4" t="s">
        <v>3502</v>
      </c>
      <c r="D1962" s="4" t="s">
        <v>3503</v>
      </c>
      <c r="E1962" s="6">
        <v>43560.0</v>
      </c>
      <c r="F1962" s="6">
        <v>43719.0</v>
      </c>
      <c r="G1962" s="4" t="s">
        <v>3504</v>
      </c>
      <c r="H1962" s="4" t="s">
        <v>13</v>
      </c>
    </row>
    <row r="1963" ht="15.75" customHeight="1">
      <c r="A1963" s="4" t="s">
        <v>3505</v>
      </c>
      <c r="B1963" s="6">
        <v>43718.0</v>
      </c>
      <c r="C1963" s="4" t="s">
        <v>3506</v>
      </c>
      <c r="D1963" s="4" t="s">
        <v>3507</v>
      </c>
      <c r="E1963" s="6">
        <v>43718.0</v>
      </c>
      <c r="F1963" s="6">
        <v>43718.0</v>
      </c>
      <c r="G1963" s="4" t="s">
        <v>3508</v>
      </c>
      <c r="H1963" s="4" t="s">
        <v>13</v>
      </c>
    </row>
    <row r="1964" ht="15.75" customHeight="1">
      <c r="A1964" s="4" t="s">
        <v>3509</v>
      </c>
      <c r="B1964" s="6">
        <v>43718.0</v>
      </c>
      <c r="C1964" s="4" t="s">
        <v>3414</v>
      </c>
      <c r="D1964" s="4" t="s">
        <v>3415</v>
      </c>
      <c r="E1964" s="6">
        <v>43573.0</v>
      </c>
      <c r="F1964" s="6">
        <v>43718.0</v>
      </c>
      <c r="G1964" s="4" t="s">
        <v>3416</v>
      </c>
      <c r="H1964" s="4" t="s">
        <v>13</v>
      </c>
    </row>
    <row r="1965" ht="15.75" customHeight="1">
      <c r="A1965" s="4" t="s">
        <v>3510</v>
      </c>
      <c r="B1965" s="6">
        <v>43718.0</v>
      </c>
      <c r="C1965" s="4" t="s">
        <v>3511</v>
      </c>
      <c r="D1965" s="4" t="s">
        <v>3512</v>
      </c>
      <c r="E1965" s="6">
        <v>43606.0</v>
      </c>
      <c r="F1965" s="6">
        <v>43718.0</v>
      </c>
      <c r="G1965" s="4" t="s">
        <v>3513</v>
      </c>
      <c r="H1965" s="4" t="s">
        <v>13</v>
      </c>
    </row>
    <row r="1966" ht="15.75" customHeight="1">
      <c r="A1966" s="4" t="s">
        <v>3514</v>
      </c>
      <c r="B1966" s="6">
        <v>43718.0</v>
      </c>
      <c r="C1966" s="4" t="s">
        <v>3515</v>
      </c>
      <c r="D1966" s="4" t="s">
        <v>3516</v>
      </c>
      <c r="E1966" s="6">
        <v>43571.0</v>
      </c>
      <c r="F1966" s="6">
        <v>43718.0</v>
      </c>
      <c r="G1966" s="4" t="s">
        <v>3517</v>
      </c>
      <c r="H1966" s="4" t="s">
        <v>13</v>
      </c>
    </row>
    <row r="1967" ht="15.75" customHeight="1">
      <c r="A1967" s="4" t="s">
        <v>3518</v>
      </c>
      <c r="B1967" s="6">
        <v>43718.0</v>
      </c>
      <c r="C1967" s="4" t="s">
        <v>3519</v>
      </c>
      <c r="D1967" s="4" t="s">
        <v>1444</v>
      </c>
      <c r="E1967" s="6">
        <v>43640.0</v>
      </c>
      <c r="F1967" s="6">
        <v>43718.0</v>
      </c>
      <c r="G1967" s="4" t="s">
        <v>3520</v>
      </c>
      <c r="H1967" s="4" t="s">
        <v>13</v>
      </c>
    </row>
    <row r="1968" ht="15.75" customHeight="1">
      <c r="A1968" s="4" t="s">
        <v>3521</v>
      </c>
      <c r="B1968" s="6">
        <v>43717.0</v>
      </c>
      <c r="C1968" s="4" t="s">
        <v>1205</v>
      </c>
      <c r="D1968" s="4" t="s">
        <v>1206</v>
      </c>
      <c r="E1968" s="6">
        <v>43717.0</v>
      </c>
      <c r="F1968" s="6">
        <v>43717.0</v>
      </c>
      <c r="G1968" s="4" t="s">
        <v>3522</v>
      </c>
      <c r="H1968" s="4" t="s">
        <v>13</v>
      </c>
    </row>
    <row r="1969" ht="15.75" customHeight="1">
      <c r="A1969" s="4" t="s">
        <v>3514</v>
      </c>
      <c r="B1969" s="6">
        <v>43717.0</v>
      </c>
      <c r="C1969" s="4" t="s">
        <v>3523</v>
      </c>
      <c r="D1969" s="4" t="s">
        <v>3524</v>
      </c>
      <c r="E1969" s="6">
        <v>43565.0</v>
      </c>
      <c r="F1969" s="6">
        <v>43565.0</v>
      </c>
      <c r="G1969" s="4" t="s">
        <v>3525</v>
      </c>
      <c r="H1969" s="4" t="s">
        <v>26</v>
      </c>
    </row>
    <row r="1970" ht="15.75" customHeight="1">
      <c r="A1970" s="4" t="s">
        <v>3518</v>
      </c>
      <c r="B1970" s="6">
        <v>43717.0</v>
      </c>
      <c r="C1970" s="4" t="s">
        <v>1443</v>
      </c>
      <c r="D1970" s="4" t="s">
        <v>1444</v>
      </c>
      <c r="E1970" s="6">
        <v>43640.0</v>
      </c>
      <c r="F1970" s="6">
        <v>43640.0</v>
      </c>
      <c r="G1970" s="4" t="s">
        <v>3526</v>
      </c>
      <c r="H1970" s="4" t="s">
        <v>26</v>
      </c>
    </row>
    <row r="1971" ht="15.75" customHeight="1">
      <c r="A1971" s="4" t="s">
        <v>3527</v>
      </c>
      <c r="B1971" s="6">
        <v>43711.0</v>
      </c>
      <c r="C1971" s="4" t="s">
        <v>718</v>
      </c>
      <c r="D1971" s="4" t="s">
        <v>719</v>
      </c>
      <c r="E1971" s="6">
        <v>43600.0</v>
      </c>
      <c r="F1971" s="6">
        <v>43711.0</v>
      </c>
      <c r="G1971" s="4" t="s">
        <v>3528</v>
      </c>
      <c r="H1971" s="4" t="s">
        <v>13</v>
      </c>
    </row>
    <row r="1972" ht="15.75" customHeight="1">
      <c r="A1972" s="4" t="s">
        <v>111</v>
      </c>
      <c r="B1972" s="6">
        <v>43710.0</v>
      </c>
      <c r="C1972" s="4" t="s">
        <v>205</v>
      </c>
      <c r="D1972" s="4" t="s">
        <v>206</v>
      </c>
      <c r="E1972" s="6">
        <v>43571.0</v>
      </c>
      <c r="F1972" s="6">
        <v>43571.0</v>
      </c>
      <c r="G1972" s="4" t="s">
        <v>112</v>
      </c>
      <c r="H1972" s="4" t="s">
        <v>26</v>
      </c>
    </row>
    <row r="1973" ht="15.75" customHeight="1">
      <c r="A1973" s="4" t="s">
        <v>3529</v>
      </c>
      <c r="B1973" s="6">
        <v>43710.0</v>
      </c>
      <c r="C1973" s="4" t="s">
        <v>718</v>
      </c>
      <c r="D1973" s="4" t="s">
        <v>719</v>
      </c>
      <c r="E1973" s="6">
        <v>43600.0</v>
      </c>
      <c r="F1973" s="6">
        <v>43710.0</v>
      </c>
      <c r="G1973" s="4" t="s">
        <v>3530</v>
      </c>
      <c r="H1973" s="4" t="s">
        <v>13</v>
      </c>
    </row>
    <row r="1974" ht="15.75" customHeight="1">
      <c r="A1974" s="4" t="s">
        <v>3531</v>
      </c>
      <c r="B1974" s="6">
        <v>43707.0</v>
      </c>
      <c r="C1974" s="4" t="s">
        <v>3532</v>
      </c>
      <c r="D1974" s="4" t="s">
        <v>3533</v>
      </c>
      <c r="E1974" s="6">
        <v>43707.0</v>
      </c>
      <c r="F1974" s="6">
        <v>43707.0</v>
      </c>
      <c r="G1974" s="4" t="s">
        <v>3534</v>
      </c>
      <c r="H1974" s="4" t="s">
        <v>13</v>
      </c>
    </row>
    <row r="1975" ht="15.75" customHeight="1">
      <c r="A1975" s="4" t="s">
        <v>3535</v>
      </c>
      <c r="B1975" s="6">
        <v>43707.0</v>
      </c>
      <c r="C1975" s="4" t="s">
        <v>3515</v>
      </c>
      <c r="D1975" s="4" t="s">
        <v>3516</v>
      </c>
      <c r="E1975" s="6">
        <v>43571.0</v>
      </c>
      <c r="F1975" s="6">
        <v>43707.0</v>
      </c>
      <c r="G1975" s="4" t="s">
        <v>3536</v>
      </c>
      <c r="H1975" s="4" t="s">
        <v>13</v>
      </c>
    </row>
    <row r="1976" ht="15.75" customHeight="1">
      <c r="A1976" s="4" t="s">
        <v>3537</v>
      </c>
      <c r="B1976" s="6">
        <v>43706.0</v>
      </c>
      <c r="C1976" s="4" t="s">
        <v>2540</v>
      </c>
      <c r="D1976" s="4" t="s">
        <v>2541</v>
      </c>
      <c r="E1976" s="6">
        <v>43599.0</v>
      </c>
      <c r="F1976" s="6">
        <v>43599.0</v>
      </c>
      <c r="G1976" s="4" t="s">
        <v>3538</v>
      </c>
      <c r="H1976" s="4" t="s">
        <v>26</v>
      </c>
    </row>
    <row r="1977" ht="15.75" customHeight="1">
      <c r="A1977" s="4" t="s">
        <v>563</v>
      </c>
      <c r="B1977" s="6">
        <v>43706.0</v>
      </c>
      <c r="C1977" s="4" t="s">
        <v>898</v>
      </c>
      <c r="D1977" s="4" t="s">
        <v>269</v>
      </c>
      <c r="E1977" s="6">
        <v>43578.0</v>
      </c>
      <c r="F1977" s="6">
        <v>43578.0</v>
      </c>
      <c r="G1977" s="4" t="s">
        <v>3539</v>
      </c>
      <c r="H1977" s="4" t="s">
        <v>26</v>
      </c>
    </row>
    <row r="1978" ht="15.75" customHeight="1">
      <c r="A1978" s="4" t="s">
        <v>2685</v>
      </c>
      <c r="B1978" s="6">
        <v>43706.0</v>
      </c>
      <c r="C1978" s="4" t="s">
        <v>3272</v>
      </c>
      <c r="D1978" s="4" t="s">
        <v>3273</v>
      </c>
      <c r="E1978" s="6">
        <v>43546.0</v>
      </c>
      <c r="F1978" s="6">
        <v>43546.0</v>
      </c>
      <c r="G1978" s="4" t="s">
        <v>3210</v>
      </c>
      <c r="H1978" s="4" t="s">
        <v>26</v>
      </c>
    </row>
    <row r="1979" ht="15.75" customHeight="1">
      <c r="A1979" s="4" t="s">
        <v>2721</v>
      </c>
      <c r="B1979" s="6">
        <v>43706.0</v>
      </c>
      <c r="C1979" s="4" t="s">
        <v>3272</v>
      </c>
      <c r="D1979" s="4" t="s">
        <v>3273</v>
      </c>
      <c r="E1979" s="6">
        <v>43546.0</v>
      </c>
      <c r="F1979" s="6">
        <v>43546.0</v>
      </c>
      <c r="G1979" s="4" t="s">
        <v>2722</v>
      </c>
      <c r="H1979" s="4" t="s">
        <v>26</v>
      </c>
    </row>
    <row r="1980" ht="15.75" customHeight="1">
      <c r="A1980" s="4" t="s">
        <v>2679</v>
      </c>
      <c r="B1980" s="6">
        <v>43706.0</v>
      </c>
      <c r="C1980" s="4" t="s">
        <v>3272</v>
      </c>
      <c r="D1980" s="4" t="s">
        <v>3273</v>
      </c>
      <c r="E1980" s="6">
        <v>43546.0</v>
      </c>
      <c r="F1980" s="6">
        <v>43546.0</v>
      </c>
      <c r="G1980" s="4" t="s">
        <v>2680</v>
      </c>
      <c r="H1980" s="4" t="s">
        <v>26</v>
      </c>
    </row>
    <row r="1981" ht="15.75" customHeight="1">
      <c r="A1981" s="4" t="s">
        <v>2707</v>
      </c>
      <c r="B1981" s="6">
        <v>43706.0</v>
      </c>
      <c r="C1981" s="4" t="s">
        <v>3272</v>
      </c>
      <c r="D1981" s="4" t="s">
        <v>3273</v>
      </c>
      <c r="E1981" s="6">
        <v>43546.0</v>
      </c>
      <c r="F1981" s="6">
        <v>43546.0</v>
      </c>
      <c r="G1981" s="4" t="s">
        <v>2708</v>
      </c>
      <c r="H1981" s="4" t="s">
        <v>26</v>
      </c>
    </row>
    <row r="1982" ht="15.75" customHeight="1">
      <c r="A1982" s="4" t="s">
        <v>2717</v>
      </c>
      <c r="B1982" s="6">
        <v>43706.0</v>
      </c>
      <c r="C1982" s="4" t="s">
        <v>3272</v>
      </c>
      <c r="D1982" s="4" t="s">
        <v>3273</v>
      </c>
      <c r="E1982" s="6">
        <v>43546.0</v>
      </c>
      <c r="F1982" s="6">
        <v>43546.0</v>
      </c>
      <c r="G1982" s="4" t="s">
        <v>2718</v>
      </c>
      <c r="H1982" s="4" t="s">
        <v>26</v>
      </c>
    </row>
    <row r="1983" ht="15.75" customHeight="1">
      <c r="A1983" s="4" t="s">
        <v>2691</v>
      </c>
      <c r="B1983" s="6">
        <v>43706.0</v>
      </c>
      <c r="C1983" s="4" t="s">
        <v>3272</v>
      </c>
      <c r="D1983" s="4" t="s">
        <v>3273</v>
      </c>
      <c r="E1983" s="6">
        <v>43546.0</v>
      </c>
      <c r="F1983" s="6">
        <v>43546.0</v>
      </c>
      <c r="G1983" s="4" t="s">
        <v>2692</v>
      </c>
      <c r="H1983" s="4" t="s">
        <v>26</v>
      </c>
    </row>
    <row r="1984" ht="15.75" customHeight="1">
      <c r="A1984" s="4" t="s">
        <v>2677</v>
      </c>
      <c r="B1984" s="6">
        <v>43706.0</v>
      </c>
      <c r="C1984" s="4" t="s">
        <v>3272</v>
      </c>
      <c r="D1984" s="4" t="s">
        <v>3273</v>
      </c>
      <c r="E1984" s="6">
        <v>43546.0</v>
      </c>
      <c r="F1984" s="6">
        <v>43546.0</v>
      </c>
      <c r="G1984" s="4" t="s">
        <v>2678</v>
      </c>
      <c r="H1984" s="4" t="s">
        <v>26</v>
      </c>
    </row>
    <row r="1985" ht="15.75" customHeight="1">
      <c r="A1985" s="4" t="s">
        <v>2697</v>
      </c>
      <c r="B1985" s="6">
        <v>43706.0</v>
      </c>
      <c r="C1985" s="4" t="s">
        <v>3272</v>
      </c>
      <c r="D1985" s="4" t="s">
        <v>3273</v>
      </c>
      <c r="E1985" s="6">
        <v>43546.0</v>
      </c>
      <c r="F1985" s="6">
        <v>43546.0</v>
      </c>
      <c r="G1985" s="4" t="s">
        <v>2698</v>
      </c>
      <c r="H1985" s="4" t="s">
        <v>26</v>
      </c>
    </row>
    <row r="1986" ht="15.75" customHeight="1">
      <c r="A1986" s="4" t="s">
        <v>2681</v>
      </c>
      <c r="B1986" s="6">
        <v>43706.0</v>
      </c>
      <c r="C1986" s="4" t="s">
        <v>3272</v>
      </c>
      <c r="D1986" s="4" t="s">
        <v>3273</v>
      </c>
      <c r="E1986" s="6">
        <v>43546.0</v>
      </c>
      <c r="F1986" s="6">
        <v>43546.0</v>
      </c>
      <c r="G1986" s="4" t="s">
        <v>2682</v>
      </c>
      <c r="H1986" s="4" t="s">
        <v>26</v>
      </c>
    </row>
    <row r="1987" ht="15.75" customHeight="1">
      <c r="A1987" s="4" t="s">
        <v>2723</v>
      </c>
      <c r="B1987" s="6">
        <v>43706.0</v>
      </c>
      <c r="C1987" s="4" t="s">
        <v>3272</v>
      </c>
      <c r="D1987" s="4" t="s">
        <v>3273</v>
      </c>
      <c r="E1987" s="6">
        <v>43546.0</v>
      </c>
      <c r="F1987" s="6">
        <v>43546.0</v>
      </c>
      <c r="G1987" s="4" t="s">
        <v>2724</v>
      </c>
      <c r="H1987" s="4" t="s">
        <v>26</v>
      </c>
    </row>
    <row r="1988" ht="15.75" customHeight="1">
      <c r="A1988" s="4" t="s">
        <v>2687</v>
      </c>
      <c r="B1988" s="6">
        <v>43706.0</v>
      </c>
      <c r="C1988" s="4" t="s">
        <v>3272</v>
      </c>
      <c r="D1988" s="4" t="s">
        <v>3273</v>
      </c>
      <c r="E1988" s="6">
        <v>43546.0</v>
      </c>
      <c r="F1988" s="6">
        <v>43546.0</v>
      </c>
      <c r="G1988" s="4" t="s">
        <v>2688</v>
      </c>
      <c r="H1988" s="4" t="s">
        <v>26</v>
      </c>
    </row>
    <row r="1989" ht="15.75" customHeight="1">
      <c r="A1989" s="4" t="s">
        <v>2715</v>
      </c>
      <c r="B1989" s="6">
        <v>43706.0</v>
      </c>
      <c r="C1989" s="4" t="s">
        <v>3272</v>
      </c>
      <c r="D1989" s="4" t="s">
        <v>3273</v>
      </c>
      <c r="E1989" s="6">
        <v>43546.0</v>
      </c>
      <c r="F1989" s="6">
        <v>43546.0</v>
      </c>
      <c r="G1989" s="4" t="s">
        <v>2716</v>
      </c>
      <c r="H1989" s="4" t="s">
        <v>26</v>
      </c>
    </row>
    <row r="1990" ht="15.75" customHeight="1">
      <c r="A1990" s="4" t="s">
        <v>2703</v>
      </c>
      <c r="B1990" s="6">
        <v>43706.0</v>
      </c>
      <c r="C1990" s="4" t="s">
        <v>3272</v>
      </c>
      <c r="D1990" s="4" t="s">
        <v>3273</v>
      </c>
      <c r="E1990" s="6">
        <v>43546.0</v>
      </c>
      <c r="F1990" s="6">
        <v>43546.0</v>
      </c>
      <c r="G1990" s="4" t="s">
        <v>2704</v>
      </c>
      <c r="H1990" s="4" t="s">
        <v>26</v>
      </c>
    </row>
    <row r="1991" ht="15.75" customHeight="1">
      <c r="A1991" s="4" t="s">
        <v>2713</v>
      </c>
      <c r="B1991" s="6">
        <v>43706.0</v>
      </c>
      <c r="C1991" s="4" t="s">
        <v>519</v>
      </c>
      <c r="D1991" s="4" t="s">
        <v>520</v>
      </c>
      <c r="E1991" s="6">
        <v>43553.0</v>
      </c>
      <c r="F1991" s="6">
        <v>43553.0</v>
      </c>
      <c r="G1991" s="4" t="s">
        <v>2714</v>
      </c>
      <c r="H1991" s="4" t="s">
        <v>26</v>
      </c>
    </row>
    <row r="1992" ht="15.75" customHeight="1">
      <c r="A1992" s="4" t="s">
        <v>3540</v>
      </c>
      <c r="B1992" s="6">
        <v>43706.0</v>
      </c>
      <c r="C1992" s="4" t="s">
        <v>2653</v>
      </c>
      <c r="D1992" s="4" t="s">
        <v>2654</v>
      </c>
      <c r="E1992" s="6">
        <v>43590.0</v>
      </c>
      <c r="F1992" s="6">
        <v>43706.0</v>
      </c>
      <c r="G1992" s="4" t="s">
        <v>3541</v>
      </c>
      <c r="H1992" s="4" t="s">
        <v>13</v>
      </c>
    </row>
    <row r="1993" ht="15.75" customHeight="1">
      <c r="A1993" s="4" t="s">
        <v>3542</v>
      </c>
      <c r="B1993" s="6">
        <v>43706.0</v>
      </c>
      <c r="C1993" s="4" t="s">
        <v>2653</v>
      </c>
      <c r="D1993" s="4" t="s">
        <v>2654</v>
      </c>
      <c r="E1993" s="6">
        <v>43590.0</v>
      </c>
      <c r="F1993" s="6">
        <v>43706.0</v>
      </c>
      <c r="G1993" s="4" t="s">
        <v>3543</v>
      </c>
      <c r="H1993" s="4" t="s">
        <v>13</v>
      </c>
    </row>
    <row r="1994" ht="15.75" customHeight="1">
      <c r="A1994" s="4" t="s">
        <v>3544</v>
      </c>
      <c r="B1994" s="6">
        <v>43706.0</v>
      </c>
      <c r="C1994" s="4" t="s">
        <v>2653</v>
      </c>
      <c r="D1994" s="4" t="s">
        <v>2654</v>
      </c>
      <c r="E1994" s="6">
        <v>43590.0</v>
      </c>
      <c r="F1994" s="6">
        <v>43706.0</v>
      </c>
      <c r="G1994" s="4" t="s">
        <v>3545</v>
      </c>
      <c r="H1994" s="4" t="s">
        <v>13</v>
      </c>
    </row>
    <row r="1995" ht="15.75" customHeight="1">
      <c r="A1995" s="4" t="s">
        <v>3546</v>
      </c>
      <c r="B1995" s="6">
        <v>43706.0</v>
      </c>
      <c r="C1995" s="4" t="s">
        <v>2653</v>
      </c>
      <c r="D1995" s="4" t="s">
        <v>2654</v>
      </c>
      <c r="E1995" s="6">
        <v>43590.0</v>
      </c>
      <c r="F1995" s="6">
        <v>43706.0</v>
      </c>
      <c r="G1995" s="4" t="s">
        <v>3547</v>
      </c>
      <c r="H1995" s="4" t="s">
        <v>13</v>
      </c>
    </row>
    <row r="1996" ht="15.75" customHeight="1">
      <c r="A1996" s="4" t="s">
        <v>3548</v>
      </c>
      <c r="B1996" s="6">
        <v>43706.0</v>
      </c>
      <c r="C1996" s="4" t="s">
        <v>268</v>
      </c>
      <c r="D1996" s="4" t="s">
        <v>269</v>
      </c>
      <c r="E1996" s="6">
        <v>43578.0</v>
      </c>
      <c r="F1996" s="6">
        <v>43706.0</v>
      </c>
      <c r="G1996" s="4" t="s">
        <v>3549</v>
      </c>
      <c r="H1996" s="4" t="s">
        <v>13</v>
      </c>
    </row>
    <row r="1997" ht="15.75" customHeight="1">
      <c r="A1997" s="4" t="s">
        <v>3550</v>
      </c>
      <c r="B1997" s="6">
        <v>43706.0</v>
      </c>
      <c r="C1997" s="4" t="s">
        <v>268</v>
      </c>
      <c r="D1997" s="4" t="s">
        <v>269</v>
      </c>
      <c r="E1997" s="6">
        <v>43578.0</v>
      </c>
      <c r="F1997" s="6">
        <v>43706.0</v>
      </c>
      <c r="G1997" s="4" t="s">
        <v>3551</v>
      </c>
      <c r="H1997" s="4" t="s">
        <v>13</v>
      </c>
    </row>
    <row r="1998" ht="15.75" customHeight="1">
      <c r="A1998" s="4" t="s">
        <v>3552</v>
      </c>
      <c r="B1998" s="6">
        <v>43706.0</v>
      </c>
      <c r="C1998" s="4" t="s">
        <v>898</v>
      </c>
      <c r="D1998" s="4" t="s">
        <v>269</v>
      </c>
      <c r="E1998" s="6">
        <v>43578.0</v>
      </c>
      <c r="F1998" s="6">
        <v>43578.0</v>
      </c>
      <c r="G1998" s="4" t="s">
        <v>3553</v>
      </c>
      <c r="H1998" s="4" t="s">
        <v>26</v>
      </c>
    </row>
    <row r="1999" ht="15.75" customHeight="1">
      <c r="A1999" s="4" t="s">
        <v>3431</v>
      </c>
      <c r="B1999" s="6">
        <v>43706.0</v>
      </c>
      <c r="C1999" s="4" t="s">
        <v>898</v>
      </c>
      <c r="D1999" s="4" t="s">
        <v>269</v>
      </c>
      <c r="E1999" s="6">
        <v>43578.0</v>
      </c>
      <c r="F1999" s="6">
        <v>43578.0</v>
      </c>
      <c r="G1999" s="4" t="s">
        <v>3434</v>
      </c>
      <c r="H1999" s="4" t="s">
        <v>26</v>
      </c>
    </row>
    <row r="2000" ht="15.75" customHeight="1">
      <c r="A2000" s="4" t="s">
        <v>3529</v>
      </c>
      <c r="B2000" s="6">
        <v>43706.0</v>
      </c>
      <c r="C2000" s="4" t="s">
        <v>3554</v>
      </c>
      <c r="D2000" s="4" t="s">
        <v>3555</v>
      </c>
      <c r="E2000" s="6">
        <v>43642.0</v>
      </c>
      <c r="F2000" s="6">
        <v>43642.0</v>
      </c>
      <c r="G2000" s="4" t="s">
        <v>3556</v>
      </c>
      <c r="H2000" s="4" t="s">
        <v>26</v>
      </c>
    </row>
    <row r="2001" ht="15.75" customHeight="1">
      <c r="A2001" s="4" t="s">
        <v>1947</v>
      </c>
      <c r="B2001" s="6">
        <v>43706.0</v>
      </c>
      <c r="C2001" s="4" t="s">
        <v>2540</v>
      </c>
      <c r="D2001" s="4" t="s">
        <v>2541</v>
      </c>
      <c r="E2001" s="6">
        <v>43599.0</v>
      </c>
      <c r="F2001" s="6">
        <v>43599.0</v>
      </c>
      <c r="G2001" s="4" t="s">
        <v>1948</v>
      </c>
      <c r="H2001" s="4" t="s">
        <v>26</v>
      </c>
    </row>
    <row r="2002" ht="15.75" customHeight="1">
      <c r="A2002" s="4" t="s">
        <v>3557</v>
      </c>
      <c r="B2002" s="6">
        <v>43706.0</v>
      </c>
      <c r="C2002" s="4" t="s">
        <v>2540</v>
      </c>
      <c r="D2002" s="4" t="s">
        <v>2541</v>
      </c>
      <c r="E2002" s="6">
        <v>43599.0</v>
      </c>
      <c r="F2002" s="6">
        <v>43599.0</v>
      </c>
      <c r="G2002" s="4" t="s">
        <v>3558</v>
      </c>
      <c r="H2002" s="4" t="s">
        <v>26</v>
      </c>
    </row>
    <row r="2003" ht="15.75" customHeight="1">
      <c r="A2003" s="4" t="s">
        <v>3559</v>
      </c>
      <c r="B2003" s="6">
        <v>43706.0</v>
      </c>
      <c r="C2003" s="4" t="s">
        <v>2540</v>
      </c>
      <c r="D2003" s="4" t="s">
        <v>2541</v>
      </c>
      <c r="E2003" s="6">
        <v>43599.0</v>
      </c>
      <c r="F2003" s="6">
        <v>43599.0</v>
      </c>
      <c r="G2003" s="4" t="s">
        <v>3560</v>
      </c>
      <c r="H2003" s="4" t="s">
        <v>26</v>
      </c>
    </row>
    <row r="2004" ht="15.75" customHeight="1">
      <c r="A2004" s="4" t="s">
        <v>3561</v>
      </c>
      <c r="B2004" s="6">
        <v>43706.0</v>
      </c>
      <c r="C2004" s="4" t="s">
        <v>2540</v>
      </c>
      <c r="D2004" s="4" t="s">
        <v>2541</v>
      </c>
      <c r="E2004" s="6">
        <v>43599.0</v>
      </c>
      <c r="F2004" s="6">
        <v>43599.0</v>
      </c>
      <c r="G2004" s="4" t="s">
        <v>3562</v>
      </c>
      <c r="H2004" s="4" t="s">
        <v>26</v>
      </c>
    </row>
    <row r="2005" ht="15.75" customHeight="1">
      <c r="A2005" s="4" t="s">
        <v>3527</v>
      </c>
      <c r="B2005" s="6">
        <v>43706.0</v>
      </c>
      <c r="C2005" s="4" t="s">
        <v>898</v>
      </c>
      <c r="D2005" s="4" t="s">
        <v>269</v>
      </c>
      <c r="E2005" s="6">
        <v>43578.0</v>
      </c>
      <c r="F2005" s="6">
        <v>43578.0</v>
      </c>
      <c r="G2005" s="4" t="s">
        <v>3563</v>
      </c>
      <c r="H2005" s="4" t="s">
        <v>26</v>
      </c>
    </row>
    <row r="2006" ht="15.75" customHeight="1">
      <c r="A2006" s="4" t="s">
        <v>3564</v>
      </c>
      <c r="B2006" s="6">
        <v>43705.0</v>
      </c>
      <c r="C2006" s="4" t="s">
        <v>638</v>
      </c>
      <c r="D2006" s="4" t="s">
        <v>639</v>
      </c>
      <c r="E2006" s="6">
        <v>43584.0</v>
      </c>
      <c r="F2006" s="6">
        <v>43705.0</v>
      </c>
      <c r="G2006" s="4" t="s">
        <v>3565</v>
      </c>
      <c r="H2006" s="4" t="s">
        <v>13</v>
      </c>
    </row>
    <row r="2007" ht="15.75" customHeight="1">
      <c r="A2007" s="4" t="s">
        <v>3566</v>
      </c>
      <c r="B2007" s="6">
        <v>43705.0</v>
      </c>
      <c r="C2007" s="4" t="s">
        <v>638</v>
      </c>
      <c r="D2007" s="4" t="s">
        <v>639</v>
      </c>
      <c r="E2007" s="6">
        <v>43584.0</v>
      </c>
      <c r="F2007" s="6">
        <v>43705.0</v>
      </c>
      <c r="G2007" s="4" t="s">
        <v>3567</v>
      </c>
      <c r="H2007" s="4" t="s">
        <v>13</v>
      </c>
    </row>
    <row r="2008" ht="15.75" customHeight="1">
      <c r="A2008" s="4" t="s">
        <v>3568</v>
      </c>
      <c r="B2008" s="6">
        <v>43705.0</v>
      </c>
      <c r="C2008" s="4" t="s">
        <v>638</v>
      </c>
      <c r="D2008" s="4" t="s">
        <v>639</v>
      </c>
      <c r="E2008" s="6">
        <v>43584.0</v>
      </c>
      <c r="F2008" s="6">
        <v>43705.0</v>
      </c>
      <c r="G2008" s="4" t="s">
        <v>3569</v>
      </c>
      <c r="H2008" s="4" t="s">
        <v>13</v>
      </c>
    </row>
    <row r="2009" ht="15.75" customHeight="1">
      <c r="A2009" s="4" t="s">
        <v>3570</v>
      </c>
      <c r="B2009" s="6">
        <v>43704.0</v>
      </c>
      <c r="C2009" s="4" t="s">
        <v>3571</v>
      </c>
      <c r="D2009" s="4" t="s">
        <v>3572</v>
      </c>
      <c r="E2009" s="6">
        <v>43704.0</v>
      </c>
      <c r="F2009" s="6">
        <v>43704.0</v>
      </c>
      <c r="G2009" s="4" t="s">
        <v>3573</v>
      </c>
      <c r="H2009" s="4" t="s">
        <v>13</v>
      </c>
    </row>
    <row r="2010" ht="15.75" customHeight="1">
      <c r="A2010" s="4" t="s">
        <v>3564</v>
      </c>
      <c r="B2010" s="6">
        <v>43704.0</v>
      </c>
      <c r="C2010" s="4" t="s">
        <v>3574</v>
      </c>
      <c r="D2010" s="4" t="s">
        <v>3575</v>
      </c>
      <c r="E2010" s="6">
        <v>43574.0</v>
      </c>
      <c r="F2010" s="6">
        <v>43574.0</v>
      </c>
      <c r="G2010" s="4" t="s">
        <v>3565</v>
      </c>
      <c r="H2010" s="4" t="s">
        <v>26</v>
      </c>
    </row>
    <row r="2011" ht="15.75" customHeight="1">
      <c r="A2011" s="4" t="s">
        <v>3576</v>
      </c>
      <c r="B2011" s="6">
        <v>43703.0</v>
      </c>
      <c r="C2011" s="4" t="s">
        <v>842</v>
      </c>
      <c r="D2011" s="4" t="s">
        <v>843</v>
      </c>
      <c r="E2011" s="6">
        <v>43615.0</v>
      </c>
      <c r="F2011" s="6">
        <v>43703.0</v>
      </c>
      <c r="G2011" s="4" t="s">
        <v>3577</v>
      </c>
      <c r="H2011" s="4" t="s">
        <v>13</v>
      </c>
    </row>
    <row r="2012" ht="15.75" customHeight="1">
      <c r="A2012" s="4" t="s">
        <v>3578</v>
      </c>
      <c r="B2012" s="6">
        <v>43700.0</v>
      </c>
      <c r="C2012" s="4" t="s">
        <v>3579</v>
      </c>
      <c r="D2012" s="4" t="s">
        <v>3580</v>
      </c>
      <c r="E2012" s="6">
        <v>43700.0</v>
      </c>
      <c r="F2012" s="6">
        <v>43700.0</v>
      </c>
      <c r="G2012" s="4" t="s">
        <v>3581</v>
      </c>
      <c r="H2012" s="4" t="s">
        <v>13</v>
      </c>
    </row>
    <row r="2013" ht="15.75" customHeight="1">
      <c r="A2013" s="4" t="s">
        <v>3582</v>
      </c>
      <c r="B2013" s="6">
        <v>43700.0</v>
      </c>
      <c r="C2013" s="4" t="s">
        <v>3583</v>
      </c>
      <c r="D2013" s="4" t="s">
        <v>3584</v>
      </c>
      <c r="E2013" s="6">
        <v>43700.0</v>
      </c>
      <c r="F2013" s="6">
        <v>43700.0</v>
      </c>
      <c r="G2013" s="4" t="s">
        <v>3585</v>
      </c>
      <c r="H2013" s="4" t="s">
        <v>13</v>
      </c>
    </row>
    <row r="2014" ht="15.75" customHeight="1">
      <c r="A2014" s="4" t="s">
        <v>3586</v>
      </c>
      <c r="B2014" s="6">
        <v>43696.0</v>
      </c>
      <c r="C2014" s="4" t="s">
        <v>3587</v>
      </c>
      <c r="D2014" s="4" t="s">
        <v>3588</v>
      </c>
      <c r="E2014" s="6">
        <v>43696.0</v>
      </c>
      <c r="F2014" s="6">
        <v>43696.0</v>
      </c>
      <c r="G2014" s="4" t="s">
        <v>3589</v>
      </c>
      <c r="H2014" s="4" t="s">
        <v>13</v>
      </c>
    </row>
    <row r="2015" ht="15.75" customHeight="1">
      <c r="A2015" s="4" t="s">
        <v>3590</v>
      </c>
      <c r="B2015" s="6">
        <v>43696.0</v>
      </c>
      <c r="C2015" s="4" t="s">
        <v>3587</v>
      </c>
      <c r="D2015" s="4" t="s">
        <v>3588</v>
      </c>
      <c r="E2015" s="6">
        <v>43696.0</v>
      </c>
      <c r="F2015" s="6">
        <v>43696.0</v>
      </c>
      <c r="G2015" s="4" t="s">
        <v>3591</v>
      </c>
      <c r="H2015" s="4" t="s">
        <v>13</v>
      </c>
    </row>
    <row r="2016" ht="15.75" customHeight="1">
      <c r="A2016" s="4" t="s">
        <v>3592</v>
      </c>
      <c r="B2016" s="6">
        <v>43696.0</v>
      </c>
      <c r="C2016" s="4" t="s">
        <v>3587</v>
      </c>
      <c r="D2016" s="4" t="s">
        <v>3588</v>
      </c>
      <c r="E2016" s="6">
        <v>43696.0</v>
      </c>
      <c r="F2016" s="6">
        <v>43696.0</v>
      </c>
      <c r="G2016" s="4" t="s">
        <v>3593</v>
      </c>
      <c r="H2016" s="4" t="s">
        <v>13</v>
      </c>
    </row>
    <row r="2017" ht="15.75" customHeight="1">
      <c r="A2017" s="4" t="s">
        <v>3594</v>
      </c>
      <c r="B2017" s="6">
        <v>43696.0</v>
      </c>
      <c r="C2017" s="4" t="s">
        <v>3587</v>
      </c>
      <c r="D2017" s="4" t="s">
        <v>3588</v>
      </c>
      <c r="E2017" s="6">
        <v>43696.0</v>
      </c>
      <c r="F2017" s="6">
        <v>43696.0</v>
      </c>
      <c r="G2017" s="4" t="s">
        <v>3595</v>
      </c>
      <c r="H2017" s="4" t="s">
        <v>13</v>
      </c>
    </row>
    <row r="2018" ht="15.75" customHeight="1">
      <c r="A2018" s="4" t="s">
        <v>3596</v>
      </c>
      <c r="B2018" s="6">
        <v>43696.0</v>
      </c>
      <c r="C2018" s="4" t="s">
        <v>3597</v>
      </c>
      <c r="D2018" s="4" t="s">
        <v>3598</v>
      </c>
      <c r="E2018" s="6">
        <v>43696.0</v>
      </c>
      <c r="F2018" s="6">
        <v>43696.0</v>
      </c>
      <c r="G2018" s="4" t="s">
        <v>3599</v>
      </c>
      <c r="H2018" s="4" t="s">
        <v>13</v>
      </c>
    </row>
    <row r="2019" ht="15.75" customHeight="1">
      <c r="A2019" s="4" t="s">
        <v>3600</v>
      </c>
      <c r="B2019" s="6">
        <v>43696.0</v>
      </c>
      <c r="C2019" s="4" t="s">
        <v>3597</v>
      </c>
      <c r="D2019" s="4" t="s">
        <v>3598</v>
      </c>
      <c r="E2019" s="6">
        <v>43696.0</v>
      </c>
      <c r="F2019" s="6">
        <v>43696.0</v>
      </c>
      <c r="G2019" s="4" t="s">
        <v>3601</v>
      </c>
      <c r="H2019" s="4" t="s">
        <v>13</v>
      </c>
    </row>
    <row r="2020" ht="15.75" customHeight="1">
      <c r="A2020" s="4" t="s">
        <v>3602</v>
      </c>
      <c r="B2020" s="6">
        <v>43696.0</v>
      </c>
      <c r="C2020" s="4" t="s">
        <v>3587</v>
      </c>
      <c r="D2020" s="4" t="s">
        <v>3588</v>
      </c>
      <c r="E2020" s="6">
        <v>43696.0</v>
      </c>
      <c r="F2020" s="6">
        <v>43696.0</v>
      </c>
      <c r="G2020" s="4" t="s">
        <v>3603</v>
      </c>
      <c r="H2020" s="4" t="s">
        <v>13</v>
      </c>
    </row>
    <row r="2021" ht="15.75" customHeight="1">
      <c r="A2021" s="4" t="s">
        <v>3604</v>
      </c>
      <c r="B2021" s="6">
        <v>43696.0</v>
      </c>
      <c r="C2021" s="4" t="s">
        <v>3587</v>
      </c>
      <c r="D2021" s="4" t="s">
        <v>3588</v>
      </c>
      <c r="E2021" s="6">
        <v>43696.0</v>
      </c>
      <c r="F2021" s="6">
        <v>43696.0</v>
      </c>
      <c r="G2021" s="4" t="s">
        <v>3605</v>
      </c>
      <c r="H2021" s="4" t="s">
        <v>13</v>
      </c>
    </row>
    <row r="2022" ht="15.75" customHeight="1">
      <c r="A2022" s="4" t="s">
        <v>3606</v>
      </c>
      <c r="B2022" s="6">
        <v>43696.0</v>
      </c>
      <c r="C2022" s="4" t="s">
        <v>3587</v>
      </c>
      <c r="D2022" s="4" t="s">
        <v>3588</v>
      </c>
      <c r="E2022" s="6">
        <v>43696.0</v>
      </c>
      <c r="F2022" s="6">
        <v>43696.0</v>
      </c>
      <c r="G2022" s="4" t="s">
        <v>3607</v>
      </c>
      <c r="H2022" s="4" t="s">
        <v>13</v>
      </c>
    </row>
    <row r="2023" ht="15.75" customHeight="1">
      <c r="A2023" s="4" t="s">
        <v>3608</v>
      </c>
      <c r="B2023" s="6">
        <v>43693.0</v>
      </c>
      <c r="C2023" s="4" t="s">
        <v>1119</v>
      </c>
      <c r="D2023" s="4" t="s">
        <v>1120</v>
      </c>
      <c r="E2023" s="6">
        <v>43599.0</v>
      </c>
      <c r="F2023" s="6">
        <v>43693.0</v>
      </c>
      <c r="G2023" s="4" t="s">
        <v>3609</v>
      </c>
      <c r="H2023" s="4" t="s">
        <v>13</v>
      </c>
    </row>
    <row r="2024" ht="15.75" customHeight="1">
      <c r="A2024" s="4" t="s">
        <v>3610</v>
      </c>
      <c r="B2024" s="6">
        <v>43693.0</v>
      </c>
      <c r="C2024" s="4" t="s">
        <v>1119</v>
      </c>
      <c r="D2024" s="4" t="s">
        <v>1120</v>
      </c>
      <c r="E2024" s="6">
        <v>43599.0</v>
      </c>
      <c r="F2024" s="6">
        <v>43693.0</v>
      </c>
      <c r="G2024" s="4" t="s">
        <v>3611</v>
      </c>
      <c r="H2024" s="4" t="s">
        <v>13</v>
      </c>
    </row>
    <row r="2025" ht="15.75" customHeight="1">
      <c r="A2025" s="4" t="s">
        <v>3612</v>
      </c>
      <c r="B2025" s="6">
        <v>43693.0</v>
      </c>
      <c r="C2025" s="4" t="s">
        <v>1119</v>
      </c>
      <c r="D2025" s="4" t="s">
        <v>1120</v>
      </c>
      <c r="E2025" s="6">
        <v>43599.0</v>
      </c>
      <c r="F2025" s="6">
        <v>43693.0</v>
      </c>
      <c r="G2025" s="4" t="s">
        <v>3613</v>
      </c>
      <c r="H2025" s="4" t="s">
        <v>13</v>
      </c>
    </row>
    <row r="2026" ht="15.75" customHeight="1">
      <c r="A2026" s="4" t="s">
        <v>3614</v>
      </c>
      <c r="B2026" s="6">
        <v>43693.0</v>
      </c>
      <c r="C2026" s="4" t="s">
        <v>1119</v>
      </c>
      <c r="D2026" s="4" t="s">
        <v>1120</v>
      </c>
      <c r="E2026" s="6">
        <v>43599.0</v>
      </c>
      <c r="F2026" s="6">
        <v>43693.0</v>
      </c>
      <c r="G2026" s="4" t="s">
        <v>3615</v>
      </c>
      <c r="H2026" s="4" t="s">
        <v>13</v>
      </c>
    </row>
    <row r="2027" ht="15.75" customHeight="1">
      <c r="A2027" s="4" t="s">
        <v>3616</v>
      </c>
      <c r="B2027" s="6">
        <v>43692.0</v>
      </c>
      <c r="C2027" s="4" t="s">
        <v>3617</v>
      </c>
      <c r="D2027" s="4" t="s">
        <v>3618</v>
      </c>
      <c r="E2027" s="6">
        <v>43692.0</v>
      </c>
      <c r="F2027" s="6">
        <v>43692.0</v>
      </c>
      <c r="G2027" s="4" t="s">
        <v>3619</v>
      </c>
      <c r="H2027" s="4" t="s">
        <v>13</v>
      </c>
    </row>
    <row r="2028" ht="15.75" customHeight="1">
      <c r="A2028" s="4" t="s">
        <v>3620</v>
      </c>
      <c r="B2028" s="6">
        <v>43692.0</v>
      </c>
      <c r="C2028" s="4" t="s">
        <v>3621</v>
      </c>
      <c r="D2028" s="4" t="s">
        <v>3622</v>
      </c>
      <c r="E2028" s="6">
        <v>43619.0</v>
      </c>
      <c r="F2028" s="6">
        <v>43692.0</v>
      </c>
      <c r="G2028" s="4" t="s">
        <v>3623</v>
      </c>
      <c r="H2028" s="4" t="s">
        <v>13</v>
      </c>
    </row>
    <row r="2029" ht="15.75" customHeight="1">
      <c r="A2029" s="4" t="s">
        <v>3624</v>
      </c>
      <c r="B2029" s="6">
        <v>43690.0</v>
      </c>
      <c r="C2029" s="4" t="s">
        <v>3625</v>
      </c>
      <c r="D2029" s="4" t="s">
        <v>3626</v>
      </c>
      <c r="E2029" s="6">
        <v>43690.0</v>
      </c>
      <c r="F2029" s="6">
        <v>43690.0</v>
      </c>
      <c r="G2029" s="4" t="s">
        <v>3627</v>
      </c>
      <c r="H2029" s="4" t="s">
        <v>13</v>
      </c>
    </row>
    <row r="2030" ht="15.75" customHeight="1">
      <c r="A2030" s="4" t="s">
        <v>3628</v>
      </c>
      <c r="B2030" s="6">
        <v>43690.0</v>
      </c>
      <c r="C2030" s="4" t="s">
        <v>718</v>
      </c>
      <c r="D2030" s="4" t="s">
        <v>719</v>
      </c>
      <c r="E2030" s="6">
        <v>43600.0</v>
      </c>
      <c r="F2030" s="6">
        <v>43690.0</v>
      </c>
      <c r="G2030" s="4" t="s">
        <v>3629</v>
      </c>
      <c r="H2030" s="4" t="s">
        <v>13</v>
      </c>
    </row>
    <row r="2031" ht="15.75" customHeight="1">
      <c r="A2031" s="4" t="s">
        <v>3630</v>
      </c>
      <c r="B2031" s="6">
        <v>43690.0</v>
      </c>
      <c r="C2031" s="4" t="s">
        <v>718</v>
      </c>
      <c r="D2031" s="4" t="s">
        <v>719</v>
      </c>
      <c r="E2031" s="6">
        <v>43600.0</v>
      </c>
      <c r="F2031" s="6">
        <v>43690.0</v>
      </c>
      <c r="G2031" s="4" t="s">
        <v>3631</v>
      </c>
      <c r="H2031" s="4" t="s">
        <v>13</v>
      </c>
    </row>
    <row r="2032" ht="15.75" customHeight="1">
      <c r="A2032" s="4" t="s">
        <v>3632</v>
      </c>
      <c r="B2032" s="6">
        <v>43689.0</v>
      </c>
      <c r="C2032" s="4" t="s">
        <v>3633</v>
      </c>
      <c r="D2032" s="4" t="s">
        <v>547</v>
      </c>
      <c r="E2032" s="6">
        <v>43558.0</v>
      </c>
      <c r="F2032" s="6">
        <v>43689.0</v>
      </c>
      <c r="G2032" s="4" t="s">
        <v>3634</v>
      </c>
      <c r="H2032" s="4" t="s">
        <v>13</v>
      </c>
    </row>
    <row r="2033" ht="15.75" customHeight="1">
      <c r="A2033" s="4" t="s">
        <v>3635</v>
      </c>
      <c r="B2033" s="6">
        <v>43689.0</v>
      </c>
      <c r="C2033" s="4" t="s">
        <v>3633</v>
      </c>
      <c r="D2033" s="4" t="s">
        <v>547</v>
      </c>
      <c r="E2033" s="6">
        <v>43558.0</v>
      </c>
      <c r="F2033" s="6">
        <v>43689.0</v>
      </c>
      <c r="G2033" s="4" t="s">
        <v>3634</v>
      </c>
      <c r="H2033" s="4" t="s">
        <v>13</v>
      </c>
    </row>
    <row r="2034" ht="15.75" customHeight="1">
      <c r="A2034" s="4" t="s">
        <v>3636</v>
      </c>
      <c r="B2034" s="6">
        <v>43686.0</v>
      </c>
      <c r="C2034" s="4" t="s">
        <v>192</v>
      </c>
      <c r="D2034" s="4" t="s">
        <v>193</v>
      </c>
      <c r="E2034" s="6">
        <v>43627.0</v>
      </c>
      <c r="F2034" s="6">
        <v>43686.0</v>
      </c>
      <c r="G2034" s="4" t="s">
        <v>3637</v>
      </c>
      <c r="H2034" s="4" t="s">
        <v>13</v>
      </c>
    </row>
    <row r="2035" ht="15.75" customHeight="1">
      <c r="A2035" s="4" t="s">
        <v>3638</v>
      </c>
      <c r="B2035" s="6">
        <v>43686.0</v>
      </c>
      <c r="C2035" s="4" t="s">
        <v>192</v>
      </c>
      <c r="D2035" s="4" t="s">
        <v>193</v>
      </c>
      <c r="E2035" s="6">
        <v>43627.0</v>
      </c>
      <c r="F2035" s="6">
        <v>43686.0</v>
      </c>
      <c r="G2035" s="4" t="s">
        <v>3639</v>
      </c>
      <c r="H2035" s="4" t="s">
        <v>13</v>
      </c>
    </row>
    <row r="2036" ht="15.75" customHeight="1">
      <c r="A2036" s="4" t="s">
        <v>3640</v>
      </c>
      <c r="B2036" s="6">
        <v>43686.0</v>
      </c>
      <c r="C2036" s="4" t="s">
        <v>192</v>
      </c>
      <c r="D2036" s="4" t="s">
        <v>193</v>
      </c>
      <c r="E2036" s="6">
        <v>43627.0</v>
      </c>
      <c r="F2036" s="6">
        <v>43686.0</v>
      </c>
      <c r="G2036" s="4" t="s">
        <v>3641</v>
      </c>
      <c r="H2036" s="4" t="s">
        <v>13</v>
      </c>
    </row>
    <row r="2037" ht="15.75" customHeight="1">
      <c r="A2037" s="4" t="s">
        <v>3642</v>
      </c>
      <c r="B2037" s="6">
        <v>43686.0</v>
      </c>
      <c r="C2037" s="4" t="s">
        <v>192</v>
      </c>
      <c r="D2037" s="4" t="s">
        <v>193</v>
      </c>
      <c r="E2037" s="6">
        <v>43627.0</v>
      </c>
      <c r="F2037" s="6">
        <v>43686.0</v>
      </c>
      <c r="G2037" s="4" t="s">
        <v>3643</v>
      </c>
      <c r="H2037" s="4" t="s">
        <v>13</v>
      </c>
    </row>
    <row r="2038" ht="15.75" customHeight="1">
      <c r="A2038" s="4" t="s">
        <v>3644</v>
      </c>
      <c r="B2038" s="6">
        <v>43686.0</v>
      </c>
      <c r="C2038" s="4" t="s">
        <v>192</v>
      </c>
      <c r="D2038" s="4" t="s">
        <v>193</v>
      </c>
      <c r="E2038" s="6">
        <v>43627.0</v>
      </c>
      <c r="F2038" s="6">
        <v>43686.0</v>
      </c>
      <c r="G2038" s="4" t="s">
        <v>3645</v>
      </c>
      <c r="H2038" s="4" t="s">
        <v>13</v>
      </c>
    </row>
    <row r="2039" ht="15.75" customHeight="1">
      <c r="A2039" s="4" t="s">
        <v>3646</v>
      </c>
      <c r="B2039" s="6">
        <v>43686.0</v>
      </c>
      <c r="C2039" s="4" t="s">
        <v>3117</v>
      </c>
      <c r="D2039" s="4" t="s">
        <v>3118</v>
      </c>
      <c r="E2039" s="6">
        <v>43686.0</v>
      </c>
      <c r="F2039" s="6">
        <v>43686.0</v>
      </c>
      <c r="G2039" s="4" t="s">
        <v>3647</v>
      </c>
      <c r="H2039" s="4" t="s">
        <v>13</v>
      </c>
    </row>
    <row r="2040" ht="15.75" customHeight="1">
      <c r="A2040" s="4" t="s">
        <v>3648</v>
      </c>
      <c r="B2040" s="6">
        <v>43686.0</v>
      </c>
      <c r="C2040" s="4" t="s">
        <v>3117</v>
      </c>
      <c r="D2040" s="4" t="s">
        <v>3118</v>
      </c>
      <c r="E2040" s="6">
        <v>43686.0</v>
      </c>
      <c r="F2040" s="6">
        <v>43686.0</v>
      </c>
      <c r="G2040" s="4" t="s">
        <v>3649</v>
      </c>
      <c r="H2040" s="4" t="s">
        <v>13</v>
      </c>
    </row>
    <row r="2041" ht="15.75" customHeight="1">
      <c r="A2041" s="4" t="s">
        <v>3650</v>
      </c>
      <c r="B2041" s="6">
        <v>43686.0</v>
      </c>
      <c r="C2041" s="4" t="s">
        <v>3117</v>
      </c>
      <c r="D2041" s="4" t="s">
        <v>3118</v>
      </c>
      <c r="E2041" s="6">
        <v>43686.0</v>
      </c>
      <c r="F2041" s="6">
        <v>43686.0</v>
      </c>
      <c r="G2041" s="4" t="s">
        <v>3651</v>
      </c>
      <c r="H2041" s="4" t="s">
        <v>13</v>
      </c>
    </row>
    <row r="2042" ht="15.75" customHeight="1">
      <c r="A2042" s="4" t="s">
        <v>3652</v>
      </c>
      <c r="B2042" s="6">
        <v>43686.0</v>
      </c>
      <c r="C2042" s="4" t="s">
        <v>3117</v>
      </c>
      <c r="D2042" s="4" t="s">
        <v>3118</v>
      </c>
      <c r="E2042" s="6">
        <v>43686.0</v>
      </c>
      <c r="F2042" s="6">
        <v>43686.0</v>
      </c>
      <c r="G2042" s="4" t="s">
        <v>3653</v>
      </c>
      <c r="H2042" s="4" t="s">
        <v>13</v>
      </c>
    </row>
    <row r="2043" ht="15.75" customHeight="1">
      <c r="A2043" s="4" t="s">
        <v>3628</v>
      </c>
      <c r="B2043" s="6">
        <v>43686.0</v>
      </c>
      <c r="C2043" s="4" t="s">
        <v>3654</v>
      </c>
      <c r="D2043" s="4" t="s">
        <v>3655</v>
      </c>
      <c r="E2043" s="6">
        <v>43641.0</v>
      </c>
      <c r="F2043" s="6">
        <v>43641.0</v>
      </c>
      <c r="G2043" s="4" t="s">
        <v>3656</v>
      </c>
      <c r="H2043" s="4" t="s">
        <v>26</v>
      </c>
    </row>
    <row r="2044" ht="15.75" customHeight="1">
      <c r="A2044" s="4" t="s">
        <v>3657</v>
      </c>
      <c r="B2044" s="6">
        <v>43686.0</v>
      </c>
      <c r="C2044" s="4" t="s">
        <v>192</v>
      </c>
      <c r="D2044" s="4" t="s">
        <v>193</v>
      </c>
      <c r="E2044" s="6">
        <v>43627.0</v>
      </c>
      <c r="F2044" s="6">
        <v>43686.0</v>
      </c>
      <c r="G2044" s="4" t="s">
        <v>3658</v>
      </c>
      <c r="H2044" s="4" t="s">
        <v>13</v>
      </c>
    </row>
    <row r="2045" ht="15.75" customHeight="1">
      <c r="A2045" s="4" t="s">
        <v>3659</v>
      </c>
      <c r="B2045" s="6">
        <v>43686.0</v>
      </c>
      <c r="C2045" s="4" t="s">
        <v>192</v>
      </c>
      <c r="D2045" s="4" t="s">
        <v>193</v>
      </c>
      <c r="E2045" s="6">
        <v>43627.0</v>
      </c>
      <c r="F2045" s="6">
        <v>43686.0</v>
      </c>
      <c r="G2045" s="4" t="s">
        <v>3660</v>
      </c>
      <c r="H2045" s="4" t="s">
        <v>13</v>
      </c>
    </row>
    <row r="2046" ht="15.75" customHeight="1">
      <c r="A2046" s="4" t="s">
        <v>3661</v>
      </c>
      <c r="B2046" s="6">
        <v>43685.0</v>
      </c>
      <c r="C2046" s="4" t="s">
        <v>3662</v>
      </c>
      <c r="D2046" s="4" t="s">
        <v>3663</v>
      </c>
      <c r="E2046" s="6">
        <v>43685.0</v>
      </c>
      <c r="F2046" s="6">
        <v>43685.0</v>
      </c>
      <c r="G2046" s="4" t="s">
        <v>3664</v>
      </c>
      <c r="H2046" s="4" t="s">
        <v>13</v>
      </c>
    </row>
    <row r="2047" ht="15.75" customHeight="1">
      <c r="A2047" s="4" t="s">
        <v>3665</v>
      </c>
      <c r="B2047" s="6">
        <v>43685.0</v>
      </c>
      <c r="C2047" s="4" t="s">
        <v>2673</v>
      </c>
      <c r="D2047" s="4" t="s">
        <v>2674</v>
      </c>
      <c r="E2047" s="6">
        <v>43572.0</v>
      </c>
      <c r="F2047" s="6">
        <v>43685.0</v>
      </c>
      <c r="G2047" s="4"/>
      <c r="H2047" s="4" t="s">
        <v>13</v>
      </c>
    </row>
    <row r="2048" ht="15.75" customHeight="1">
      <c r="A2048" s="4" t="s">
        <v>3666</v>
      </c>
      <c r="B2048" s="6">
        <v>43685.0</v>
      </c>
      <c r="C2048" s="4" t="s">
        <v>2673</v>
      </c>
      <c r="D2048" s="4" t="s">
        <v>2674</v>
      </c>
      <c r="E2048" s="6">
        <v>43572.0</v>
      </c>
      <c r="F2048" s="6">
        <v>43685.0</v>
      </c>
      <c r="G2048" s="4"/>
      <c r="H2048" s="4" t="s">
        <v>13</v>
      </c>
    </row>
    <row r="2049" ht="15.75" customHeight="1">
      <c r="A2049" s="4" t="s">
        <v>3667</v>
      </c>
      <c r="B2049" s="6">
        <v>43685.0</v>
      </c>
      <c r="C2049" s="4" t="s">
        <v>3662</v>
      </c>
      <c r="D2049" s="4" t="s">
        <v>3663</v>
      </c>
      <c r="E2049" s="6">
        <v>43685.0</v>
      </c>
      <c r="F2049" s="6">
        <v>43685.0</v>
      </c>
      <c r="G2049" s="4" t="s">
        <v>3668</v>
      </c>
      <c r="H2049" s="4" t="s">
        <v>13</v>
      </c>
    </row>
    <row r="2050" ht="15.75" customHeight="1">
      <c r="A2050" s="4" t="s">
        <v>3669</v>
      </c>
      <c r="B2050" s="6">
        <v>43685.0</v>
      </c>
      <c r="C2050" s="4" t="s">
        <v>3670</v>
      </c>
      <c r="D2050" s="4" t="s">
        <v>3671</v>
      </c>
      <c r="E2050" s="6">
        <v>43685.0</v>
      </c>
      <c r="F2050" s="6">
        <v>43685.0</v>
      </c>
      <c r="G2050" s="4" t="s">
        <v>3672</v>
      </c>
      <c r="H2050" s="4" t="s">
        <v>13</v>
      </c>
    </row>
    <row r="2051" ht="15.75" customHeight="1">
      <c r="A2051" s="4" t="s">
        <v>3673</v>
      </c>
      <c r="B2051" s="6">
        <v>43685.0</v>
      </c>
      <c r="C2051" s="4" t="s">
        <v>3674</v>
      </c>
      <c r="D2051" s="4" t="s">
        <v>3675</v>
      </c>
      <c r="E2051" s="6">
        <v>43685.0</v>
      </c>
      <c r="F2051" s="6">
        <v>43685.0</v>
      </c>
      <c r="G2051" s="4" t="s">
        <v>3676</v>
      </c>
      <c r="H2051" s="4" t="s">
        <v>13</v>
      </c>
    </row>
    <row r="2052" ht="15.75" customHeight="1">
      <c r="A2052" s="4" t="s">
        <v>3677</v>
      </c>
      <c r="B2052" s="6">
        <v>43684.0</v>
      </c>
      <c r="C2052" s="4" t="s">
        <v>3678</v>
      </c>
      <c r="D2052" s="4" t="s">
        <v>3679</v>
      </c>
      <c r="E2052" s="6">
        <v>43684.0</v>
      </c>
      <c r="F2052" s="6">
        <v>43684.0</v>
      </c>
      <c r="G2052" s="4" t="s">
        <v>3680</v>
      </c>
      <c r="H2052" s="4" t="s">
        <v>13</v>
      </c>
    </row>
    <row r="2053" ht="15.75" customHeight="1">
      <c r="A2053" s="4" t="s">
        <v>3681</v>
      </c>
      <c r="B2053" s="6">
        <v>43684.0</v>
      </c>
      <c r="C2053" s="4" t="s">
        <v>3682</v>
      </c>
      <c r="D2053" s="4" t="s">
        <v>3683</v>
      </c>
      <c r="E2053" s="6">
        <v>43684.0</v>
      </c>
      <c r="F2053" s="6">
        <v>43684.0</v>
      </c>
      <c r="G2053" s="4" t="s">
        <v>3684</v>
      </c>
      <c r="H2053" s="4" t="s">
        <v>13</v>
      </c>
    </row>
    <row r="2054" ht="15.75" customHeight="1">
      <c r="A2054" s="4" t="s">
        <v>3685</v>
      </c>
      <c r="B2054" s="6">
        <v>43683.0</v>
      </c>
      <c r="C2054" s="4" t="s">
        <v>3686</v>
      </c>
      <c r="D2054" s="4" t="s">
        <v>3687</v>
      </c>
      <c r="E2054" s="6">
        <v>43683.0</v>
      </c>
      <c r="F2054" s="6">
        <v>43683.0</v>
      </c>
      <c r="G2054" s="4" t="s">
        <v>3688</v>
      </c>
      <c r="H2054" s="4" t="s">
        <v>13</v>
      </c>
    </row>
    <row r="2055" ht="15.75" customHeight="1">
      <c r="A2055" s="4" t="s">
        <v>3689</v>
      </c>
      <c r="B2055" s="6">
        <v>43677.0</v>
      </c>
      <c r="C2055" s="4" t="s">
        <v>3236</v>
      </c>
      <c r="D2055" s="4" t="s">
        <v>3237</v>
      </c>
      <c r="E2055" s="6">
        <v>43657.0</v>
      </c>
      <c r="F2055" s="6">
        <v>43657.0</v>
      </c>
      <c r="G2055" s="4" t="s">
        <v>3690</v>
      </c>
      <c r="H2055" s="4" t="s">
        <v>13</v>
      </c>
    </row>
    <row r="2056" ht="15.75" customHeight="1">
      <c r="A2056" s="4" t="s">
        <v>3691</v>
      </c>
      <c r="B2056" s="6">
        <v>43677.0</v>
      </c>
      <c r="C2056" s="4" t="s">
        <v>3236</v>
      </c>
      <c r="D2056" s="4" t="s">
        <v>3237</v>
      </c>
      <c r="E2056" s="6">
        <v>43657.0</v>
      </c>
      <c r="F2056" s="6">
        <v>43657.0</v>
      </c>
      <c r="G2056" s="4" t="s">
        <v>3692</v>
      </c>
      <c r="H2056" s="4" t="s">
        <v>13</v>
      </c>
    </row>
    <row r="2057" ht="15.75" customHeight="1">
      <c r="A2057" s="4" t="s">
        <v>3630</v>
      </c>
      <c r="B2057" s="6">
        <v>43676.0</v>
      </c>
      <c r="C2057" s="4" t="s">
        <v>3693</v>
      </c>
      <c r="D2057" s="4" t="s">
        <v>3694</v>
      </c>
      <c r="E2057" s="6">
        <v>43641.0</v>
      </c>
      <c r="F2057" s="6">
        <v>43641.0</v>
      </c>
      <c r="G2057" s="4" t="s">
        <v>3695</v>
      </c>
      <c r="H2057" s="4" t="s">
        <v>26</v>
      </c>
    </row>
    <row r="2058" ht="15.75" customHeight="1">
      <c r="A2058" s="4" t="s">
        <v>3696</v>
      </c>
      <c r="B2058" s="6">
        <v>43676.0</v>
      </c>
      <c r="C2058" s="4" t="s">
        <v>3697</v>
      </c>
      <c r="D2058" s="4" t="s">
        <v>3698</v>
      </c>
      <c r="E2058" s="6">
        <v>43676.0</v>
      </c>
      <c r="F2058" s="6">
        <v>43676.0</v>
      </c>
      <c r="G2058" s="4" t="s">
        <v>3699</v>
      </c>
      <c r="H2058" s="4" t="s">
        <v>13</v>
      </c>
    </row>
    <row r="2059" ht="15.75" customHeight="1">
      <c r="A2059" s="4" t="s">
        <v>3700</v>
      </c>
      <c r="B2059" s="6">
        <v>43672.0</v>
      </c>
      <c r="C2059" s="4" t="s">
        <v>3701</v>
      </c>
      <c r="D2059" s="4" t="s">
        <v>3702</v>
      </c>
      <c r="E2059" s="6">
        <v>43672.0</v>
      </c>
      <c r="F2059" s="6">
        <v>43672.0</v>
      </c>
      <c r="G2059" s="4" t="s">
        <v>3703</v>
      </c>
      <c r="H2059" s="4" t="s">
        <v>13</v>
      </c>
    </row>
    <row r="2060" ht="15.75" customHeight="1">
      <c r="A2060" s="4" t="s">
        <v>3704</v>
      </c>
      <c r="B2060" s="6">
        <v>43672.0</v>
      </c>
      <c r="C2060" s="4" t="s">
        <v>3705</v>
      </c>
      <c r="D2060" s="4" t="s">
        <v>3706</v>
      </c>
      <c r="E2060" s="6">
        <v>43672.0</v>
      </c>
      <c r="F2060" s="6">
        <v>43672.0</v>
      </c>
      <c r="G2060" s="4" t="s">
        <v>3707</v>
      </c>
      <c r="H2060" s="4" t="s">
        <v>13</v>
      </c>
    </row>
    <row r="2061" ht="15.75" customHeight="1">
      <c r="A2061" s="4" t="s">
        <v>3708</v>
      </c>
      <c r="B2061" s="6">
        <v>43672.0</v>
      </c>
      <c r="C2061" s="4" t="s">
        <v>3709</v>
      </c>
      <c r="D2061" s="4" t="s">
        <v>3710</v>
      </c>
      <c r="E2061" s="6">
        <v>43672.0</v>
      </c>
      <c r="F2061" s="6">
        <v>43672.0</v>
      </c>
      <c r="G2061" s="4" t="s">
        <v>3711</v>
      </c>
      <c r="H2061" s="4" t="s">
        <v>13</v>
      </c>
    </row>
    <row r="2062" ht="15.75" customHeight="1">
      <c r="A2062" s="4" t="s">
        <v>3712</v>
      </c>
      <c r="B2062" s="6">
        <v>43672.0</v>
      </c>
      <c r="C2062" s="4" t="s">
        <v>3705</v>
      </c>
      <c r="D2062" s="4" t="s">
        <v>3706</v>
      </c>
      <c r="E2062" s="6">
        <v>43672.0</v>
      </c>
      <c r="F2062" s="6">
        <v>43672.0</v>
      </c>
      <c r="G2062" s="4" t="s">
        <v>3713</v>
      </c>
      <c r="H2062" s="4" t="s">
        <v>13</v>
      </c>
    </row>
    <row r="2063" ht="15.75" customHeight="1">
      <c r="A2063" s="4" t="s">
        <v>3714</v>
      </c>
      <c r="B2063" s="6">
        <v>43672.0</v>
      </c>
      <c r="C2063" s="4" t="s">
        <v>3701</v>
      </c>
      <c r="D2063" s="4" t="s">
        <v>3702</v>
      </c>
      <c r="E2063" s="6">
        <v>43672.0</v>
      </c>
      <c r="F2063" s="6">
        <v>43672.0</v>
      </c>
      <c r="G2063" s="4" t="s">
        <v>3715</v>
      </c>
      <c r="H2063" s="4" t="s">
        <v>13</v>
      </c>
    </row>
    <row r="2064" ht="15.75" customHeight="1">
      <c r="A2064" s="4" t="s">
        <v>3716</v>
      </c>
      <c r="B2064" s="6">
        <v>43672.0</v>
      </c>
      <c r="C2064" s="4" t="s">
        <v>3701</v>
      </c>
      <c r="D2064" s="4" t="s">
        <v>3702</v>
      </c>
      <c r="E2064" s="6">
        <v>43672.0</v>
      </c>
      <c r="F2064" s="6">
        <v>43672.0</v>
      </c>
      <c r="G2064" s="4" t="s">
        <v>3717</v>
      </c>
      <c r="H2064" s="4" t="s">
        <v>13</v>
      </c>
    </row>
    <row r="2065" ht="15.75" customHeight="1">
      <c r="A2065" s="4" t="s">
        <v>3718</v>
      </c>
      <c r="B2065" s="6">
        <v>43671.0</v>
      </c>
      <c r="C2065" s="4" t="s">
        <v>3719</v>
      </c>
      <c r="D2065" s="4" t="s">
        <v>3720</v>
      </c>
      <c r="E2065" s="6">
        <v>43671.0</v>
      </c>
      <c r="F2065" s="6">
        <v>43671.0</v>
      </c>
      <c r="G2065" s="4" t="s">
        <v>3634</v>
      </c>
      <c r="H2065" s="4" t="s">
        <v>13</v>
      </c>
    </row>
    <row r="2066" ht="15.75" customHeight="1">
      <c r="A2066" s="4" t="s">
        <v>1539</v>
      </c>
      <c r="B2066" s="6">
        <v>43671.0</v>
      </c>
      <c r="C2066" s="4" t="s">
        <v>3721</v>
      </c>
      <c r="D2066" s="4" t="s">
        <v>3722</v>
      </c>
      <c r="E2066" s="6">
        <v>43578.0</v>
      </c>
      <c r="F2066" s="6">
        <v>43578.0</v>
      </c>
      <c r="G2066" s="4" t="s">
        <v>3723</v>
      </c>
      <c r="H2066" s="4" t="s">
        <v>26</v>
      </c>
    </row>
    <row r="2067" ht="15.75" customHeight="1">
      <c r="A2067" s="4" t="s">
        <v>3724</v>
      </c>
      <c r="B2067" s="6">
        <v>43671.0</v>
      </c>
      <c r="C2067" s="4" t="s">
        <v>3725</v>
      </c>
      <c r="D2067" s="4" t="s">
        <v>3726</v>
      </c>
      <c r="E2067" s="6">
        <v>43671.0</v>
      </c>
      <c r="F2067" s="6">
        <v>43671.0</v>
      </c>
      <c r="G2067" s="4" t="s">
        <v>3727</v>
      </c>
      <c r="H2067" s="4" t="s">
        <v>13</v>
      </c>
    </row>
    <row r="2068" ht="15.75" customHeight="1">
      <c r="A2068" s="4" t="s">
        <v>1537</v>
      </c>
      <c r="B2068" s="6">
        <v>43671.0</v>
      </c>
      <c r="C2068" s="4" t="s">
        <v>3728</v>
      </c>
      <c r="D2068" s="4" t="s">
        <v>3729</v>
      </c>
      <c r="E2068" s="6">
        <v>43630.0</v>
      </c>
      <c r="F2068" s="6">
        <v>43630.0</v>
      </c>
      <c r="G2068" s="4" t="s">
        <v>1538</v>
      </c>
      <c r="H2068" s="4" t="s">
        <v>26</v>
      </c>
    </row>
    <row r="2069" ht="15.75" customHeight="1">
      <c r="A2069" s="4" t="s">
        <v>3730</v>
      </c>
      <c r="B2069" s="6">
        <v>43671.0</v>
      </c>
      <c r="C2069" s="4" t="s">
        <v>3731</v>
      </c>
      <c r="D2069" s="4" t="s">
        <v>3732</v>
      </c>
      <c r="E2069" s="6">
        <v>43637.0</v>
      </c>
      <c r="F2069" s="6">
        <v>43671.0</v>
      </c>
      <c r="G2069" s="4" t="s">
        <v>3733</v>
      </c>
      <c r="H2069" s="4" t="s">
        <v>13</v>
      </c>
    </row>
    <row r="2070" ht="15.75" customHeight="1">
      <c r="A2070" s="4" t="s">
        <v>3734</v>
      </c>
      <c r="B2070" s="6">
        <v>43671.0</v>
      </c>
      <c r="C2070" s="4" t="s">
        <v>3735</v>
      </c>
      <c r="D2070" s="4" t="s">
        <v>3736</v>
      </c>
      <c r="E2070" s="6">
        <v>43648.0</v>
      </c>
      <c r="F2070" s="6">
        <v>43671.0</v>
      </c>
      <c r="G2070" s="4" t="s">
        <v>3737</v>
      </c>
      <c r="H2070" s="4" t="s">
        <v>13</v>
      </c>
    </row>
    <row r="2071" ht="15.75" customHeight="1">
      <c r="A2071" s="4" t="s">
        <v>3738</v>
      </c>
      <c r="B2071" s="6">
        <v>43671.0</v>
      </c>
      <c r="C2071" s="4" t="s">
        <v>1667</v>
      </c>
      <c r="D2071" s="4" t="s">
        <v>1668</v>
      </c>
      <c r="E2071" s="6">
        <v>43671.0</v>
      </c>
      <c r="F2071" s="6">
        <v>43671.0</v>
      </c>
      <c r="G2071" s="4" t="s">
        <v>1982</v>
      </c>
      <c r="H2071" s="4" t="s">
        <v>13</v>
      </c>
    </row>
    <row r="2072" ht="15.75" customHeight="1">
      <c r="A2072" s="4" t="s">
        <v>3739</v>
      </c>
      <c r="B2072" s="6">
        <v>43670.0</v>
      </c>
      <c r="C2072" s="4" t="s">
        <v>3740</v>
      </c>
      <c r="D2072" s="4" t="s">
        <v>3741</v>
      </c>
      <c r="E2072" s="6">
        <v>43670.0</v>
      </c>
      <c r="F2072" s="6">
        <v>43670.0</v>
      </c>
      <c r="G2072" s="4" t="s">
        <v>3742</v>
      </c>
      <c r="H2072" s="4" t="s">
        <v>13</v>
      </c>
    </row>
    <row r="2073" ht="15.75" customHeight="1">
      <c r="A2073" s="4" t="s">
        <v>3743</v>
      </c>
      <c r="B2073" s="6">
        <v>43670.0</v>
      </c>
      <c r="C2073" s="4" t="s">
        <v>3744</v>
      </c>
      <c r="D2073" s="4" t="s">
        <v>3745</v>
      </c>
      <c r="E2073" s="6">
        <v>43670.0</v>
      </c>
      <c r="F2073" s="6">
        <v>43670.0</v>
      </c>
      <c r="G2073" s="4" t="s">
        <v>3746</v>
      </c>
      <c r="H2073" s="4" t="s">
        <v>13</v>
      </c>
    </row>
    <row r="2074" ht="15.75" customHeight="1">
      <c r="A2074" s="4" t="s">
        <v>3747</v>
      </c>
      <c r="B2074" s="6">
        <v>43669.0</v>
      </c>
      <c r="C2074" s="4" t="s">
        <v>816</v>
      </c>
      <c r="D2074" s="4" t="s">
        <v>817</v>
      </c>
      <c r="E2074" s="6">
        <v>43577.0</v>
      </c>
      <c r="F2074" s="6">
        <v>43669.0</v>
      </c>
      <c r="G2074" s="4" t="s">
        <v>3748</v>
      </c>
      <c r="H2074" s="4" t="s">
        <v>13</v>
      </c>
    </row>
    <row r="2075" ht="15.75" customHeight="1">
      <c r="A2075" s="4" t="s">
        <v>717</v>
      </c>
      <c r="B2075" s="6">
        <v>43669.0</v>
      </c>
      <c r="C2075" s="4" t="s">
        <v>3749</v>
      </c>
      <c r="D2075" s="4" t="s">
        <v>3750</v>
      </c>
      <c r="E2075" s="6">
        <v>43593.0</v>
      </c>
      <c r="F2075" s="6">
        <v>43593.0</v>
      </c>
      <c r="G2075" s="4" t="s">
        <v>3751</v>
      </c>
      <c r="H2075" s="4" t="s">
        <v>26</v>
      </c>
    </row>
    <row r="2076" ht="15.75" customHeight="1">
      <c r="A2076" s="4" t="s">
        <v>3752</v>
      </c>
      <c r="B2076" s="6">
        <v>43668.0</v>
      </c>
      <c r="C2076" s="4" t="s">
        <v>3222</v>
      </c>
      <c r="D2076" s="4" t="s">
        <v>3223</v>
      </c>
      <c r="E2076" s="6">
        <v>43668.0</v>
      </c>
      <c r="F2076" s="6">
        <v>43668.0</v>
      </c>
      <c r="G2076" s="4" t="s">
        <v>3753</v>
      </c>
      <c r="H2076" s="4" t="s">
        <v>13</v>
      </c>
    </row>
    <row r="2077" ht="15.75" customHeight="1">
      <c r="A2077" s="4" t="s">
        <v>2944</v>
      </c>
      <c r="B2077" s="6">
        <v>43668.0</v>
      </c>
      <c r="C2077" s="4" t="s">
        <v>3754</v>
      </c>
      <c r="D2077" s="4" t="s">
        <v>3755</v>
      </c>
      <c r="E2077" s="6">
        <v>43637.0</v>
      </c>
      <c r="F2077" s="6">
        <v>43637.0</v>
      </c>
      <c r="G2077" s="4" t="s">
        <v>3756</v>
      </c>
      <c r="H2077" s="4" t="s">
        <v>26</v>
      </c>
    </row>
    <row r="2078" ht="15.75" customHeight="1">
      <c r="A2078" s="4" t="s">
        <v>3757</v>
      </c>
      <c r="B2078" s="6">
        <v>43668.0</v>
      </c>
      <c r="C2078" s="4" t="s">
        <v>3758</v>
      </c>
      <c r="D2078" s="4" t="s">
        <v>3759</v>
      </c>
      <c r="E2078" s="6">
        <v>43668.0</v>
      </c>
      <c r="F2078" s="6">
        <v>43668.0</v>
      </c>
      <c r="G2078" s="4" t="s">
        <v>3760</v>
      </c>
      <c r="H2078" s="4" t="s">
        <v>13</v>
      </c>
    </row>
    <row r="2079" ht="15.75" customHeight="1">
      <c r="A2079" s="4" t="s">
        <v>3761</v>
      </c>
      <c r="B2079" s="6">
        <v>43668.0</v>
      </c>
      <c r="C2079" s="4" t="s">
        <v>3762</v>
      </c>
      <c r="D2079" s="4" t="s">
        <v>3763</v>
      </c>
      <c r="E2079" s="6">
        <v>43668.0</v>
      </c>
      <c r="F2079" s="6">
        <v>43668.0</v>
      </c>
      <c r="G2079" s="4" t="s">
        <v>3764</v>
      </c>
      <c r="H2079" s="4" t="s">
        <v>13</v>
      </c>
    </row>
    <row r="2080" ht="15.75" customHeight="1">
      <c r="A2080" s="4" t="s">
        <v>3765</v>
      </c>
      <c r="B2080" s="6">
        <v>43664.0</v>
      </c>
      <c r="C2080" s="4" t="s">
        <v>3230</v>
      </c>
      <c r="D2080" s="4" t="s">
        <v>3231</v>
      </c>
      <c r="E2080" s="6">
        <v>43664.0</v>
      </c>
      <c r="F2080" s="6">
        <v>43664.0</v>
      </c>
      <c r="G2080" s="4" t="s">
        <v>3766</v>
      </c>
      <c r="H2080" s="4" t="s">
        <v>13</v>
      </c>
    </row>
    <row r="2081" ht="15.75" customHeight="1">
      <c r="A2081" s="4" t="s">
        <v>3767</v>
      </c>
      <c r="B2081" s="6">
        <v>43664.0</v>
      </c>
      <c r="C2081" s="4" t="s">
        <v>3768</v>
      </c>
      <c r="D2081" s="4" t="s">
        <v>3769</v>
      </c>
      <c r="E2081" s="6">
        <v>43664.0</v>
      </c>
      <c r="F2081" s="6">
        <v>43664.0</v>
      </c>
      <c r="G2081" s="4" t="s">
        <v>3770</v>
      </c>
      <c r="H2081" s="4" t="s">
        <v>13</v>
      </c>
    </row>
    <row r="2082" ht="15.75" customHeight="1">
      <c r="A2082" s="4" t="s">
        <v>3771</v>
      </c>
      <c r="B2082" s="6">
        <v>43664.0</v>
      </c>
      <c r="C2082" s="4" t="s">
        <v>3230</v>
      </c>
      <c r="D2082" s="4" t="s">
        <v>3231</v>
      </c>
      <c r="E2082" s="6">
        <v>43664.0</v>
      </c>
      <c r="F2082" s="6">
        <v>43664.0</v>
      </c>
      <c r="G2082" s="4" t="s">
        <v>3772</v>
      </c>
      <c r="H2082" s="4" t="s">
        <v>13</v>
      </c>
    </row>
    <row r="2083" ht="15.75" customHeight="1">
      <c r="A2083" s="4" t="s">
        <v>3773</v>
      </c>
      <c r="B2083" s="6">
        <v>43664.0</v>
      </c>
      <c r="C2083" s="4" t="s">
        <v>3230</v>
      </c>
      <c r="D2083" s="4" t="s">
        <v>3231</v>
      </c>
      <c r="E2083" s="6">
        <v>43664.0</v>
      </c>
      <c r="F2083" s="6">
        <v>43664.0</v>
      </c>
      <c r="G2083" s="4" t="s">
        <v>3774</v>
      </c>
      <c r="H2083" s="4" t="s">
        <v>13</v>
      </c>
    </row>
    <row r="2084" ht="15.75" customHeight="1">
      <c r="A2084" s="4" t="s">
        <v>3775</v>
      </c>
      <c r="B2084" s="6">
        <v>43664.0</v>
      </c>
      <c r="C2084" s="4" t="s">
        <v>3230</v>
      </c>
      <c r="D2084" s="4" t="s">
        <v>3231</v>
      </c>
      <c r="E2084" s="6">
        <v>43664.0</v>
      </c>
      <c r="F2084" s="6">
        <v>43664.0</v>
      </c>
      <c r="G2084" s="4" t="s">
        <v>3776</v>
      </c>
      <c r="H2084" s="4" t="s">
        <v>13</v>
      </c>
    </row>
    <row r="2085" ht="15.75" customHeight="1">
      <c r="A2085" s="4" t="s">
        <v>3777</v>
      </c>
      <c r="B2085" s="6">
        <v>43664.0</v>
      </c>
      <c r="C2085" s="4" t="s">
        <v>3230</v>
      </c>
      <c r="D2085" s="4" t="s">
        <v>3231</v>
      </c>
      <c r="E2085" s="6">
        <v>43664.0</v>
      </c>
      <c r="F2085" s="6">
        <v>43664.0</v>
      </c>
      <c r="G2085" s="4" t="s">
        <v>3778</v>
      </c>
      <c r="H2085" s="4" t="s">
        <v>13</v>
      </c>
    </row>
    <row r="2086" ht="15.75" customHeight="1">
      <c r="A2086" s="4" t="s">
        <v>3779</v>
      </c>
      <c r="B2086" s="6">
        <v>43664.0</v>
      </c>
      <c r="C2086" s="4" t="s">
        <v>3780</v>
      </c>
      <c r="D2086" s="4" t="s">
        <v>3781</v>
      </c>
      <c r="E2086" s="6">
        <v>43664.0</v>
      </c>
      <c r="F2086" s="6">
        <v>43664.0</v>
      </c>
      <c r="G2086" s="4" t="s">
        <v>3782</v>
      </c>
      <c r="H2086" s="4" t="s">
        <v>13</v>
      </c>
    </row>
    <row r="2087" ht="15.75" customHeight="1">
      <c r="A2087" s="4" t="s">
        <v>3783</v>
      </c>
      <c r="B2087" s="6">
        <v>43664.0</v>
      </c>
      <c r="C2087" s="4" t="s">
        <v>3230</v>
      </c>
      <c r="D2087" s="4" t="s">
        <v>3231</v>
      </c>
      <c r="E2087" s="6">
        <v>43664.0</v>
      </c>
      <c r="F2087" s="6">
        <v>43664.0</v>
      </c>
      <c r="G2087" s="4" t="s">
        <v>3784</v>
      </c>
      <c r="H2087" s="4" t="s">
        <v>13</v>
      </c>
    </row>
    <row r="2088" ht="15.75" customHeight="1">
      <c r="A2088" s="4" t="s">
        <v>3785</v>
      </c>
      <c r="B2088" s="6">
        <v>43664.0</v>
      </c>
      <c r="C2088" s="4" t="s">
        <v>3230</v>
      </c>
      <c r="D2088" s="4" t="s">
        <v>3231</v>
      </c>
      <c r="E2088" s="6">
        <v>43664.0</v>
      </c>
      <c r="F2088" s="6">
        <v>43664.0</v>
      </c>
      <c r="G2088" s="4" t="s">
        <v>3786</v>
      </c>
      <c r="H2088" s="4" t="s">
        <v>13</v>
      </c>
    </row>
    <row r="2089" ht="15.75" customHeight="1">
      <c r="A2089" s="4" t="s">
        <v>3787</v>
      </c>
      <c r="B2089" s="6">
        <v>43664.0</v>
      </c>
      <c r="C2089" s="4" t="s">
        <v>3768</v>
      </c>
      <c r="D2089" s="4" t="s">
        <v>3769</v>
      </c>
      <c r="E2089" s="6">
        <v>43664.0</v>
      </c>
      <c r="F2089" s="6">
        <v>43664.0</v>
      </c>
      <c r="G2089" s="4" t="s">
        <v>3788</v>
      </c>
      <c r="H2089" s="4" t="s">
        <v>13</v>
      </c>
    </row>
    <row r="2090" ht="15.75" customHeight="1">
      <c r="A2090" s="4" t="s">
        <v>3789</v>
      </c>
      <c r="B2090" s="6">
        <v>43664.0</v>
      </c>
      <c r="C2090" s="4" t="s">
        <v>3768</v>
      </c>
      <c r="D2090" s="4" t="s">
        <v>3769</v>
      </c>
      <c r="E2090" s="6">
        <v>43664.0</v>
      </c>
      <c r="F2090" s="6">
        <v>43664.0</v>
      </c>
      <c r="G2090" s="4" t="s">
        <v>3790</v>
      </c>
      <c r="H2090" s="4" t="s">
        <v>13</v>
      </c>
    </row>
    <row r="2091" ht="15.75" customHeight="1">
      <c r="A2091" s="4" t="s">
        <v>3791</v>
      </c>
      <c r="B2091" s="6">
        <v>43664.0</v>
      </c>
      <c r="C2091" s="4" t="s">
        <v>3792</v>
      </c>
      <c r="D2091" s="4" t="s">
        <v>3793</v>
      </c>
      <c r="E2091" s="6">
        <v>43664.0</v>
      </c>
      <c r="F2091" s="6">
        <v>43664.0</v>
      </c>
      <c r="G2091" s="4" t="s">
        <v>3794</v>
      </c>
      <c r="H2091" s="4" t="s">
        <v>13</v>
      </c>
    </row>
    <row r="2092" ht="15.75" customHeight="1">
      <c r="A2092" s="4" t="s">
        <v>3795</v>
      </c>
      <c r="B2092" s="6">
        <v>43664.0</v>
      </c>
      <c r="C2092" s="4" t="s">
        <v>3768</v>
      </c>
      <c r="D2092" s="4" t="s">
        <v>3769</v>
      </c>
      <c r="E2092" s="6">
        <v>43664.0</v>
      </c>
      <c r="F2092" s="6">
        <v>43664.0</v>
      </c>
      <c r="G2092" s="4" t="s">
        <v>3796</v>
      </c>
      <c r="H2092" s="4" t="s">
        <v>13</v>
      </c>
    </row>
    <row r="2093" ht="15.75" customHeight="1">
      <c r="A2093" s="4" t="s">
        <v>3797</v>
      </c>
      <c r="B2093" s="6">
        <v>43664.0</v>
      </c>
      <c r="C2093" s="4" t="s">
        <v>3798</v>
      </c>
      <c r="D2093" s="4" t="s">
        <v>3799</v>
      </c>
      <c r="E2093" s="6">
        <v>43615.0</v>
      </c>
      <c r="F2093" s="6">
        <v>43664.0</v>
      </c>
      <c r="G2093" s="4" t="s">
        <v>3800</v>
      </c>
      <c r="H2093" s="4" t="s">
        <v>13</v>
      </c>
    </row>
    <row r="2094" ht="15.75" customHeight="1">
      <c r="A2094" s="4" t="s">
        <v>3801</v>
      </c>
      <c r="B2094" s="6">
        <v>43664.0</v>
      </c>
      <c r="C2094" s="4" t="s">
        <v>3768</v>
      </c>
      <c r="D2094" s="4" t="s">
        <v>3769</v>
      </c>
      <c r="E2094" s="6">
        <v>43664.0</v>
      </c>
      <c r="F2094" s="6">
        <v>43664.0</v>
      </c>
      <c r="G2094" s="4" t="s">
        <v>3802</v>
      </c>
      <c r="H2094" s="4" t="s">
        <v>13</v>
      </c>
    </row>
    <row r="2095" ht="15.75" customHeight="1">
      <c r="A2095" s="4" t="s">
        <v>3803</v>
      </c>
      <c r="B2095" s="6">
        <v>43664.0</v>
      </c>
      <c r="C2095" s="4" t="s">
        <v>3798</v>
      </c>
      <c r="D2095" s="4" t="s">
        <v>3799</v>
      </c>
      <c r="E2095" s="6">
        <v>43615.0</v>
      </c>
      <c r="F2095" s="6">
        <v>43664.0</v>
      </c>
      <c r="G2095" s="4" t="s">
        <v>3804</v>
      </c>
      <c r="H2095" s="4" t="s">
        <v>13</v>
      </c>
    </row>
    <row r="2096" ht="15.75" customHeight="1">
      <c r="A2096" s="4" t="s">
        <v>3805</v>
      </c>
      <c r="B2096" s="6">
        <v>43663.0</v>
      </c>
      <c r="C2096" s="4" t="s">
        <v>1386</v>
      </c>
      <c r="D2096" s="4" t="s">
        <v>1387</v>
      </c>
      <c r="E2096" s="6">
        <v>43663.0</v>
      </c>
      <c r="F2096" s="6">
        <v>43663.0</v>
      </c>
      <c r="G2096" s="4" t="s">
        <v>3806</v>
      </c>
      <c r="H2096" s="4" t="s">
        <v>13</v>
      </c>
    </row>
    <row r="2097" ht="15.75" customHeight="1">
      <c r="A2097" s="4" t="s">
        <v>3807</v>
      </c>
      <c r="B2097" s="6">
        <v>43663.0</v>
      </c>
      <c r="C2097" s="4" t="s">
        <v>3808</v>
      </c>
      <c r="D2097" s="4" t="s">
        <v>3809</v>
      </c>
      <c r="E2097" s="6">
        <v>43663.0</v>
      </c>
      <c r="F2097" s="6">
        <v>43663.0</v>
      </c>
      <c r="G2097" s="4" t="s">
        <v>3810</v>
      </c>
      <c r="H2097" s="4" t="s">
        <v>13</v>
      </c>
    </row>
    <row r="2098" ht="15.75" customHeight="1">
      <c r="A2098" s="4" t="s">
        <v>3811</v>
      </c>
      <c r="B2098" s="6">
        <v>43663.0</v>
      </c>
      <c r="C2098" s="4" t="s">
        <v>3808</v>
      </c>
      <c r="D2098" s="4" t="s">
        <v>3809</v>
      </c>
      <c r="E2098" s="6">
        <v>43663.0</v>
      </c>
      <c r="F2098" s="6">
        <v>43663.0</v>
      </c>
      <c r="G2098" s="4" t="s">
        <v>3812</v>
      </c>
      <c r="H2098" s="4" t="s">
        <v>13</v>
      </c>
    </row>
    <row r="2099" ht="15.75" customHeight="1">
      <c r="A2099" s="4" t="s">
        <v>3813</v>
      </c>
      <c r="B2099" s="6">
        <v>43663.0</v>
      </c>
      <c r="C2099" s="4" t="s">
        <v>1386</v>
      </c>
      <c r="D2099" s="4" t="s">
        <v>1387</v>
      </c>
      <c r="E2099" s="6">
        <v>43663.0</v>
      </c>
      <c r="F2099" s="6">
        <v>43663.0</v>
      </c>
      <c r="G2099" s="4" t="s">
        <v>3814</v>
      </c>
      <c r="H2099" s="4" t="s">
        <v>13</v>
      </c>
    </row>
    <row r="2100" ht="15.75" customHeight="1">
      <c r="A2100" s="4" t="s">
        <v>3815</v>
      </c>
      <c r="B2100" s="6">
        <v>43663.0</v>
      </c>
      <c r="C2100" s="4" t="s">
        <v>1451</v>
      </c>
      <c r="D2100" s="4" t="s">
        <v>1452</v>
      </c>
      <c r="E2100" s="6">
        <v>43663.0</v>
      </c>
      <c r="F2100" s="6">
        <v>43663.0</v>
      </c>
      <c r="G2100" s="4" t="s">
        <v>3816</v>
      </c>
      <c r="H2100" s="4" t="s">
        <v>13</v>
      </c>
    </row>
    <row r="2101" ht="15.75" customHeight="1">
      <c r="A2101" s="4" t="s">
        <v>3817</v>
      </c>
      <c r="B2101" s="6">
        <v>43663.0</v>
      </c>
      <c r="C2101" s="4" t="s">
        <v>1451</v>
      </c>
      <c r="D2101" s="4" t="s">
        <v>1452</v>
      </c>
      <c r="E2101" s="6">
        <v>43663.0</v>
      </c>
      <c r="F2101" s="6">
        <v>43663.0</v>
      </c>
      <c r="G2101" s="4" t="s">
        <v>3818</v>
      </c>
      <c r="H2101" s="4" t="s">
        <v>13</v>
      </c>
    </row>
    <row r="2102" ht="15.75" customHeight="1">
      <c r="A2102" s="4" t="s">
        <v>3114</v>
      </c>
      <c r="B2102" s="6">
        <v>43662.0</v>
      </c>
      <c r="C2102" s="4" t="s">
        <v>389</v>
      </c>
      <c r="D2102" s="4" t="s">
        <v>390</v>
      </c>
      <c r="E2102" s="6">
        <v>43563.0</v>
      </c>
      <c r="F2102" s="6">
        <v>43613.0</v>
      </c>
      <c r="G2102" s="4" t="s">
        <v>3819</v>
      </c>
      <c r="H2102" s="4" t="s">
        <v>26</v>
      </c>
    </row>
    <row r="2103" ht="15.75" customHeight="1">
      <c r="A2103" s="4" t="s">
        <v>3820</v>
      </c>
      <c r="B2103" s="6">
        <v>43662.0</v>
      </c>
      <c r="C2103" s="4" t="s">
        <v>3821</v>
      </c>
      <c r="D2103" s="4" t="s">
        <v>3822</v>
      </c>
      <c r="E2103" s="6">
        <v>43662.0</v>
      </c>
      <c r="F2103" s="6">
        <v>43662.0</v>
      </c>
      <c r="G2103" s="4" t="s">
        <v>3823</v>
      </c>
      <c r="H2103" s="4" t="s">
        <v>13</v>
      </c>
    </row>
    <row r="2104" ht="15.75" customHeight="1">
      <c r="A2104" s="4" t="s">
        <v>3824</v>
      </c>
      <c r="B2104" s="6">
        <v>43662.0</v>
      </c>
      <c r="C2104" s="4" t="s">
        <v>3821</v>
      </c>
      <c r="D2104" s="4" t="s">
        <v>3822</v>
      </c>
      <c r="E2104" s="6">
        <v>43662.0</v>
      </c>
      <c r="F2104" s="6">
        <v>43662.0</v>
      </c>
      <c r="G2104" s="4" t="s">
        <v>3825</v>
      </c>
      <c r="H2104" s="4" t="s">
        <v>13</v>
      </c>
    </row>
    <row r="2105" ht="15.75" customHeight="1">
      <c r="A2105" s="4" t="s">
        <v>3826</v>
      </c>
      <c r="B2105" s="6">
        <v>43658.0</v>
      </c>
      <c r="C2105" s="4" t="s">
        <v>3827</v>
      </c>
      <c r="D2105" s="4" t="s">
        <v>3828</v>
      </c>
      <c r="E2105" s="6">
        <v>43658.0</v>
      </c>
      <c r="F2105" s="6">
        <v>43658.0</v>
      </c>
      <c r="G2105" s="4" t="s">
        <v>3829</v>
      </c>
      <c r="H2105" s="4" t="s">
        <v>13</v>
      </c>
    </row>
    <row r="2106" ht="15.75" customHeight="1">
      <c r="A2106" s="4" t="s">
        <v>3830</v>
      </c>
      <c r="B2106" s="6">
        <v>43658.0</v>
      </c>
      <c r="C2106" s="4" t="s">
        <v>3831</v>
      </c>
      <c r="D2106" s="4" t="s">
        <v>3832</v>
      </c>
      <c r="E2106" s="6">
        <v>43658.0</v>
      </c>
      <c r="F2106" s="6">
        <v>43658.0</v>
      </c>
      <c r="G2106" s="4" t="s">
        <v>3833</v>
      </c>
      <c r="H2106" s="4" t="s">
        <v>13</v>
      </c>
    </row>
    <row r="2107" ht="15.75" customHeight="1">
      <c r="A2107" s="4" t="s">
        <v>3834</v>
      </c>
      <c r="B2107" s="6">
        <v>43658.0</v>
      </c>
      <c r="C2107" s="4" t="s">
        <v>3831</v>
      </c>
      <c r="D2107" s="4" t="s">
        <v>3832</v>
      </c>
      <c r="E2107" s="6">
        <v>43658.0</v>
      </c>
      <c r="F2107" s="6">
        <v>43658.0</v>
      </c>
      <c r="G2107" s="4" t="s">
        <v>3835</v>
      </c>
      <c r="H2107" s="4" t="s">
        <v>13</v>
      </c>
    </row>
    <row r="2108" ht="15.75" customHeight="1">
      <c r="A2108" s="4" t="s">
        <v>3836</v>
      </c>
      <c r="B2108" s="6">
        <v>43658.0</v>
      </c>
      <c r="C2108" s="4" t="s">
        <v>3831</v>
      </c>
      <c r="D2108" s="4" t="s">
        <v>3832</v>
      </c>
      <c r="E2108" s="6">
        <v>43658.0</v>
      </c>
      <c r="F2108" s="6">
        <v>43658.0</v>
      </c>
      <c r="G2108" s="4" t="s">
        <v>3837</v>
      </c>
      <c r="H2108" s="4" t="s">
        <v>13</v>
      </c>
    </row>
    <row r="2109" ht="15.75" customHeight="1">
      <c r="A2109" s="4" t="s">
        <v>3838</v>
      </c>
      <c r="B2109" s="6">
        <v>43658.0</v>
      </c>
      <c r="C2109" s="4" t="s">
        <v>3831</v>
      </c>
      <c r="D2109" s="4" t="s">
        <v>3832</v>
      </c>
      <c r="E2109" s="6">
        <v>43658.0</v>
      </c>
      <c r="F2109" s="6">
        <v>43658.0</v>
      </c>
      <c r="G2109" s="4" t="s">
        <v>3839</v>
      </c>
      <c r="H2109" s="4" t="s">
        <v>13</v>
      </c>
    </row>
    <row r="2110" ht="15.75" customHeight="1">
      <c r="A2110" s="4" t="s">
        <v>3840</v>
      </c>
      <c r="B2110" s="6">
        <v>43658.0</v>
      </c>
      <c r="C2110" s="4" t="s">
        <v>3831</v>
      </c>
      <c r="D2110" s="4" t="s">
        <v>3832</v>
      </c>
      <c r="E2110" s="6">
        <v>43658.0</v>
      </c>
      <c r="F2110" s="6">
        <v>43658.0</v>
      </c>
      <c r="G2110" s="4" t="s">
        <v>3841</v>
      </c>
      <c r="H2110" s="4" t="s">
        <v>13</v>
      </c>
    </row>
    <row r="2111" ht="15.75" customHeight="1">
      <c r="A2111" s="4" t="s">
        <v>3842</v>
      </c>
      <c r="B2111" s="6">
        <v>43658.0</v>
      </c>
      <c r="C2111" s="4" t="s">
        <v>3843</v>
      </c>
      <c r="D2111" s="4" t="s">
        <v>3844</v>
      </c>
      <c r="E2111" s="6">
        <v>43658.0</v>
      </c>
      <c r="F2111" s="6">
        <v>43658.0</v>
      </c>
      <c r="G2111" s="4" t="s">
        <v>3845</v>
      </c>
      <c r="H2111" s="4" t="s">
        <v>13</v>
      </c>
    </row>
    <row r="2112" ht="15.75" customHeight="1">
      <c r="A2112" s="4" t="s">
        <v>3846</v>
      </c>
      <c r="B2112" s="6">
        <v>43658.0</v>
      </c>
      <c r="C2112" s="4" t="s">
        <v>3843</v>
      </c>
      <c r="D2112" s="4" t="s">
        <v>3844</v>
      </c>
      <c r="E2112" s="6">
        <v>43658.0</v>
      </c>
      <c r="F2112" s="6">
        <v>43658.0</v>
      </c>
      <c r="G2112" s="4" t="s">
        <v>3847</v>
      </c>
      <c r="H2112" s="4" t="s">
        <v>13</v>
      </c>
    </row>
    <row r="2113" ht="15.75" customHeight="1">
      <c r="A2113" s="4" t="s">
        <v>3848</v>
      </c>
      <c r="B2113" s="6">
        <v>43658.0</v>
      </c>
      <c r="C2113" s="4" t="s">
        <v>3849</v>
      </c>
      <c r="D2113" s="4" t="s">
        <v>3850</v>
      </c>
      <c r="E2113" s="6">
        <v>43590.0</v>
      </c>
      <c r="F2113" s="6">
        <v>43658.0</v>
      </c>
      <c r="G2113" s="4" t="s">
        <v>3851</v>
      </c>
      <c r="H2113" s="4" t="s">
        <v>13</v>
      </c>
    </row>
    <row r="2114" ht="15.75" customHeight="1">
      <c r="A2114" s="4" t="s">
        <v>3852</v>
      </c>
      <c r="B2114" s="6">
        <v>43657.0</v>
      </c>
      <c r="C2114" s="4" t="s">
        <v>780</v>
      </c>
      <c r="D2114" s="4" t="s">
        <v>719</v>
      </c>
      <c r="E2114" s="6">
        <v>43600.0</v>
      </c>
      <c r="F2114" s="6">
        <v>43657.0</v>
      </c>
      <c r="G2114" s="4" t="s">
        <v>3853</v>
      </c>
      <c r="H2114" s="4" t="s">
        <v>13</v>
      </c>
    </row>
    <row r="2115" ht="15.75" customHeight="1">
      <c r="A2115" s="4" t="s">
        <v>3854</v>
      </c>
      <c r="B2115" s="6">
        <v>43657.0</v>
      </c>
      <c r="C2115" s="4" t="s">
        <v>780</v>
      </c>
      <c r="D2115" s="4" t="s">
        <v>719</v>
      </c>
      <c r="E2115" s="6">
        <v>43600.0</v>
      </c>
      <c r="F2115" s="6">
        <v>43657.0</v>
      </c>
      <c r="G2115" s="4" t="s">
        <v>3855</v>
      </c>
      <c r="H2115" s="4" t="s">
        <v>13</v>
      </c>
    </row>
    <row r="2116" ht="15.75" customHeight="1">
      <c r="A2116" s="4" t="s">
        <v>3856</v>
      </c>
      <c r="B2116" s="6">
        <v>43657.0</v>
      </c>
      <c r="C2116" s="4" t="s">
        <v>780</v>
      </c>
      <c r="D2116" s="4" t="s">
        <v>719</v>
      </c>
      <c r="E2116" s="6">
        <v>43600.0</v>
      </c>
      <c r="F2116" s="6">
        <v>43657.0</v>
      </c>
      <c r="G2116" s="4" t="s">
        <v>3857</v>
      </c>
      <c r="H2116" s="4" t="s">
        <v>13</v>
      </c>
    </row>
    <row r="2117" ht="15.75" customHeight="1">
      <c r="A2117" s="4" t="s">
        <v>3858</v>
      </c>
      <c r="B2117" s="6">
        <v>43657.0</v>
      </c>
      <c r="C2117" s="4" t="s">
        <v>780</v>
      </c>
      <c r="D2117" s="4" t="s">
        <v>719</v>
      </c>
      <c r="E2117" s="6">
        <v>43600.0</v>
      </c>
      <c r="F2117" s="6">
        <v>43657.0</v>
      </c>
      <c r="G2117" s="4" t="s">
        <v>3859</v>
      </c>
      <c r="H2117" s="4" t="s">
        <v>13</v>
      </c>
    </row>
    <row r="2118" ht="15.75" customHeight="1">
      <c r="A2118" s="4" t="s">
        <v>3860</v>
      </c>
      <c r="B2118" s="6">
        <v>43657.0</v>
      </c>
      <c r="C2118" s="4" t="s">
        <v>780</v>
      </c>
      <c r="D2118" s="4" t="s">
        <v>719</v>
      </c>
      <c r="E2118" s="6">
        <v>43600.0</v>
      </c>
      <c r="F2118" s="6">
        <v>43657.0</v>
      </c>
      <c r="G2118" s="4" t="s">
        <v>3861</v>
      </c>
      <c r="H2118" s="4" t="s">
        <v>13</v>
      </c>
    </row>
    <row r="2119" ht="15.75" customHeight="1">
      <c r="A2119" s="4" t="s">
        <v>3862</v>
      </c>
      <c r="B2119" s="6">
        <v>43657.0</v>
      </c>
      <c r="C2119" s="4" t="s">
        <v>780</v>
      </c>
      <c r="D2119" s="4" t="s">
        <v>719</v>
      </c>
      <c r="E2119" s="6">
        <v>43600.0</v>
      </c>
      <c r="F2119" s="6">
        <v>43657.0</v>
      </c>
      <c r="G2119" s="4" t="s">
        <v>3863</v>
      </c>
      <c r="H2119" s="4" t="s">
        <v>13</v>
      </c>
    </row>
    <row r="2120" ht="15.75" customHeight="1">
      <c r="A2120" s="4" t="s">
        <v>3864</v>
      </c>
      <c r="B2120" s="6">
        <v>43657.0</v>
      </c>
      <c r="C2120" s="4" t="s">
        <v>780</v>
      </c>
      <c r="D2120" s="4" t="s">
        <v>719</v>
      </c>
      <c r="E2120" s="6">
        <v>43600.0</v>
      </c>
      <c r="F2120" s="6">
        <v>43657.0</v>
      </c>
      <c r="G2120" s="4" t="s">
        <v>3865</v>
      </c>
      <c r="H2120" s="4" t="s">
        <v>13</v>
      </c>
    </row>
    <row r="2121" ht="15.75" customHeight="1">
      <c r="A2121" s="4" t="s">
        <v>3866</v>
      </c>
      <c r="B2121" s="6">
        <v>43657.0</v>
      </c>
      <c r="C2121" s="4" t="s">
        <v>780</v>
      </c>
      <c r="D2121" s="4" t="s">
        <v>719</v>
      </c>
      <c r="E2121" s="6">
        <v>43600.0</v>
      </c>
      <c r="F2121" s="6">
        <v>43657.0</v>
      </c>
      <c r="G2121" s="4" t="s">
        <v>3867</v>
      </c>
      <c r="H2121" s="4" t="s">
        <v>13</v>
      </c>
    </row>
    <row r="2122" ht="15.75" customHeight="1">
      <c r="A2122" s="4" t="s">
        <v>3868</v>
      </c>
      <c r="B2122" s="6">
        <v>43657.0</v>
      </c>
      <c r="C2122" s="4" t="s">
        <v>780</v>
      </c>
      <c r="D2122" s="4" t="s">
        <v>719</v>
      </c>
      <c r="E2122" s="6">
        <v>43600.0</v>
      </c>
      <c r="F2122" s="6">
        <v>43657.0</v>
      </c>
      <c r="G2122" s="4" t="s">
        <v>3869</v>
      </c>
      <c r="H2122" s="4" t="s">
        <v>13</v>
      </c>
    </row>
    <row r="2123" ht="15.75" customHeight="1">
      <c r="A2123" s="4" t="s">
        <v>3870</v>
      </c>
      <c r="B2123" s="6">
        <v>43657.0</v>
      </c>
      <c r="C2123" s="4" t="s">
        <v>780</v>
      </c>
      <c r="D2123" s="4" t="s">
        <v>719</v>
      </c>
      <c r="E2123" s="6">
        <v>43600.0</v>
      </c>
      <c r="F2123" s="6">
        <v>43657.0</v>
      </c>
      <c r="G2123" s="4" t="s">
        <v>3871</v>
      </c>
      <c r="H2123" s="4" t="s">
        <v>13</v>
      </c>
    </row>
    <row r="2124" ht="15.75" customHeight="1">
      <c r="A2124" s="4" t="s">
        <v>3872</v>
      </c>
      <c r="B2124" s="6">
        <v>43657.0</v>
      </c>
      <c r="C2124" s="4" t="s">
        <v>780</v>
      </c>
      <c r="D2124" s="4" t="s">
        <v>719</v>
      </c>
      <c r="E2124" s="6">
        <v>43600.0</v>
      </c>
      <c r="F2124" s="6">
        <v>43657.0</v>
      </c>
      <c r="G2124" s="4" t="s">
        <v>3873</v>
      </c>
      <c r="H2124" s="4" t="s">
        <v>13</v>
      </c>
    </row>
    <row r="2125" ht="15.75" customHeight="1">
      <c r="A2125" s="4" t="s">
        <v>3874</v>
      </c>
      <c r="B2125" s="6">
        <v>43657.0</v>
      </c>
      <c r="C2125" s="4" t="s">
        <v>780</v>
      </c>
      <c r="D2125" s="4" t="s">
        <v>719</v>
      </c>
      <c r="E2125" s="6">
        <v>43600.0</v>
      </c>
      <c r="F2125" s="6">
        <v>43657.0</v>
      </c>
      <c r="G2125" s="4" t="s">
        <v>3875</v>
      </c>
      <c r="H2125" s="4" t="s">
        <v>13</v>
      </c>
    </row>
    <row r="2126" ht="15.75" customHeight="1">
      <c r="A2126" s="4" t="s">
        <v>3876</v>
      </c>
      <c r="B2126" s="6">
        <v>43657.0</v>
      </c>
      <c r="C2126" s="4" t="s">
        <v>780</v>
      </c>
      <c r="D2126" s="4" t="s">
        <v>719</v>
      </c>
      <c r="E2126" s="6">
        <v>43600.0</v>
      </c>
      <c r="F2126" s="6">
        <v>43657.0</v>
      </c>
      <c r="G2126" s="4" t="s">
        <v>3877</v>
      </c>
      <c r="H2126" s="4" t="s">
        <v>13</v>
      </c>
    </row>
    <row r="2127" ht="15.75" customHeight="1">
      <c r="A2127" s="4" t="s">
        <v>3878</v>
      </c>
      <c r="B2127" s="6">
        <v>43657.0</v>
      </c>
      <c r="C2127" s="4" t="s">
        <v>780</v>
      </c>
      <c r="D2127" s="4" t="s">
        <v>719</v>
      </c>
      <c r="E2127" s="6">
        <v>43600.0</v>
      </c>
      <c r="F2127" s="6">
        <v>43657.0</v>
      </c>
      <c r="G2127" s="4" t="s">
        <v>3879</v>
      </c>
      <c r="H2127" s="4" t="s">
        <v>13</v>
      </c>
    </row>
    <row r="2128" ht="15.75" customHeight="1">
      <c r="A2128" s="4" t="s">
        <v>3880</v>
      </c>
      <c r="B2128" s="6">
        <v>43657.0</v>
      </c>
      <c r="C2128" s="4" t="s">
        <v>780</v>
      </c>
      <c r="D2128" s="4" t="s">
        <v>719</v>
      </c>
      <c r="E2128" s="6">
        <v>43600.0</v>
      </c>
      <c r="F2128" s="6">
        <v>43657.0</v>
      </c>
      <c r="G2128" s="4" t="s">
        <v>3881</v>
      </c>
      <c r="H2128" s="4" t="s">
        <v>13</v>
      </c>
    </row>
    <row r="2129" ht="15.75" customHeight="1">
      <c r="A2129" s="4" t="s">
        <v>3882</v>
      </c>
      <c r="B2129" s="6">
        <v>43657.0</v>
      </c>
      <c r="C2129" s="4" t="s">
        <v>780</v>
      </c>
      <c r="D2129" s="4" t="s">
        <v>719</v>
      </c>
      <c r="E2129" s="6">
        <v>43600.0</v>
      </c>
      <c r="F2129" s="6">
        <v>43657.0</v>
      </c>
      <c r="G2129" s="4" t="s">
        <v>3883</v>
      </c>
      <c r="H2129" s="4" t="s">
        <v>13</v>
      </c>
    </row>
    <row r="2130" ht="15.75" customHeight="1">
      <c r="A2130" s="4" t="s">
        <v>3884</v>
      </c>
      <c r="B2130" s="6">
        <v>43657.0</v>
      </c>
      <c r="C2130" s="4" t="s">
        <v>780</v>
      </c>
      <c r="D2130" s="4" t="s">
        <v>719</v>
      </c>
      <c r="E2130" s="6">
        <v>43600.0</v>
      </c>
      <c r="F2130" s="6">
        <v>43657.0</v>
      </c>
      <c r="G2130" s="4" t="s">
        <v>3885</v>
      </c>
      <c r="H2130" s="4" t="s">
        <v>13</v>
      </c>
    </row>
    <row r="2131" ht="15.75" customHeight="1">
      <c r="A2131" s="4" t="s">
        <v>3886</v>
      </c>
      <c r="B2131" s="6">
        <v>43657.0</v>
      </c>
      <c r="C2131" s="4" t="s">
        <v>780</v>
      </c>
      <c r="D2131" s="4" t="s">
        <v>719</v>
      </c>
      <c r="E2131" s="6">
        <v>43600.0</v>
      </c>
      <c r="F2131" s="6">
        <v>43657.0</v>
      </c>
      <c r="G2131" s="4" t="s">
        <v>3887</v>
      </c>
      <c r="H2131" s="4" t="s">
        <v>13</v>
      </c>
    </row>
    <row r="2132" ht="15.75" customHeight="1">
      <c r="A2132" s="4" t="s">
        <v>3888</v>
      </c>
      <c r="B2132" s="6">
        <v>43657.0</v>
      </c>
      <c r="C2132" s="4" t="s">
        <v>3889</v>
      </c>
      <c r="D2132" s="4" t="s">
        <v>3890</v>
      </c>
      <c r="E2132" s="6">
        <v>43657.0</v>
      </c>
      <c r="F2132" s="6">
        <v>43657.0</v>
      </c>
      <c r="G2132" s="4" t="s">
        <v>3891</v>
      </c>
      <c r="H2132" s="4" t="s">
        <v>13</v>
      </c>
    </row>
    <row r="2133" ht="15.75" customHeight="1">
      <c r="A2133" s="4" t="s">
        <v>3892</v>
      </c>
      <c r="B2133" s="6">
        <v>43656.0</v>
      </c>
      <c r="C2133" s="4" t="s">
        <v>196</v>
      </c>
      <c r="D2133" s="4" t="s">
        <v>197</v>
      </c>
      <c r="E2133" s="6">
        <v>43656.0</v>
      </c>
      <c r="F2133" s="6">
        <v>43656.0</v>
      </c>
      <c r="G2133" s="4" t="s">
        <v>3893</v>
      </c>
      <c r="H2133" s="4" t="s">
        <v>13</v>
      </c>
    </row>
    <row r="2134" ht="15.75" customHeight="1">
      <c r="A2134" s="4" t="s">
        <v>3894</v>
      </c>
      <c r="B2134" s="6">
        <v>43656.0</v>
      </c>
      <c r="C2134" s="4" t="s">
        <v>196</v>
      </c>
      <c r="D2134" s="4" t="s">
        <v>197</v>
      </c>
      <c r="E2134" s="6">
        <v>43656.0</v>
      </c>
      <c r="F2134" s="6">
        <v>43656.0</v>
      </c>
      <c r="G2134" s="4" t="s">
        <v>3895</v>
      </c>
      <c r="H2134" s="4" t="s">
        <v>13</v>
      </c>
    </row>
    <row r="2135" ht="15.75" customHeight="1">
      <c r="A2135" s="4" t="s">
        <v>3896</v>
      </c>
      <c r="B2135" s="6">
        <v>43656.0</v>
      </c>
      <c r="C2135" s="4" t="s">
        <v>196</v>
      </c>
      <c r="D2135" s="4" t="s">
        <v>197</v>
      </c>
      <c r="E2135" s="6">
        <v>43656.0</v>
      </c>
      <c r="F2135" s="6">
        <v>43656.0</v>
      </c>
      <c r="G2135" s="4" t="s">
        <v>3897</v>
      </c>
      <c r="H2135" s="4" t="s">
        <v>13</v>
      </c>
    </row>
    <row r="2136" ht="15.75" customHeight="1">
      <c r="A2136" s="4" t="s">
        <v>3898</v>
      </c>
      <c r="B2136" s="6">
        <v>43656.0</v>
      </c>
      <c r="C2136" s="4" t="s">
        <v>196</v>
      </c>
      <c r="D2136" s="4" t="s">
        <v>197</v>
      </c>
      <c r="E2136" s="6">
        <v>43656.0</v>
      </c>
      <c r="F2136" s="6">
        <v>43656.0</v>
      </c>
      <c r="G2136" s="4" t="s">
        <v>3899</v>
      </c>
      <c r="H2136" s="4" t="s">
        <v>13</v>
      </c>
    </row>
    <row r="2137" ht="15.75" customHeight="1">
      <c r="A2137" s="4" t="s">
        <v>3900</v>
      </c>
      <c r="B2137" s="6">
        <v>43656.0</v>
      </c>
      <c r="C2137" s="4" t="s">
        <v>196</v>
      </c>
      <c r="D2137" s="4" t="s">
        <v>197</v>
      </c>
      <c r="E2137" s="6">
        <v>43656.0</v>
      </c>
      <c r="F2137" s="6">
        <v>43656.0</v>
      </c>
      <c r="G2137" s="4" t="s">
        <v>3901</v>
      </c>
      <c r="H2137" s="4" t="s">
        <v>13</v>
      </c>
    </row>
    <row r="2138" ht="15.75" customHeight="1">
      <c r="A2138" s="4" t="s">
        <v>3902</v>
      </c>
      <c r="B2138" s="6">
        <v>43656.0</v>
      </c>
      <c r="C2138" s="4" t="s">
        <v>196</v>
      </c>
      <c r="D2138" s="4" t="s">
        <v>197</v>
      </c>
      <c r="E2138" s="6">
        <v>43656.0</v>
      </c>
      <c r="F2138" s="6">
        <v>43656.0</v>
      </c>
      <c r="G2138" s="4" t="s">
        <v>3903</v>
      </c>
      <c r="H2138" s="4" t="s">
        <v>13</v>
      </c>
    </row>
    <row r="2139" ht="15.75" customHeight="1">
      <c r="A2139" s="4" t="s">
        <v>3904</v>
      </c>
      <c r="B2139" s="6">
        <v>43656.0</v>
      </c>
      <c r="C2139" s="4" t="s">
        <v>196</v>
      </c>
      <c r="D2139" s="4" t="s">
        <v>197</v>
      </c>
      <c r="E2139" s="6">
        <v>43656.0</v>
      </c>
      <c r="F2139" s="6">
        <v>43656.0</v>
      </c>
      <c r="G2139" s="4" t="s">
        <v>3905</v>
      </c>
      <c r="H2139" s="4" t="s">
        <v>13</v>
      </c>
    </row>
    <row r="2140" ht="15.75" customHeight="1">
      <c r="A2140" s="4" t="s">
        <v>3906</v>
      </c>
      <c r="B2140" s="6">
        <v>43656.0</v>
      </c>
      <c r="C2140" s="4" t="s">
        <v>196</v>
      </c>
      <c r="D2140" s="4" t="s">
        <v>197</v>
      </c>
      <c r="E2140" s="6">
        <v>43656.0</v>
      </c>
      <c r="F2140" s="6">
        <v>43656.0</v>
      </c>
      <c r="G2140" s="4" t="s">
        <v>3907</v>
      </c>
      <c r="H2140" s="4" t="s">
        <v>13</v>
      </c>
    </row>
    <row r="2141" ht="15.75" customHeight="1">
      <c r="A2141" s="4" t="s">
        <v>3908</v>
      </c>
      <c r="B2141" s="6">
        <v>43656.0</v>
      </c>
      <c r="C2141" s="4" t="s">
        <v>196</v>
      </c>
      <c r="D2141" s="4" t="s">
        <v>197</v>
      </c>
      <c r="E2141" s="6">
        <v>43656.0</v>
      </c>
      <c r="F2141" s="6">
        <v>43656.0</v>
      </c>
      <c r="G2141" s="4" t="s">
        <v>3909</v>
      </c>
      <c r="H2141" s="4" t="s">
        <v>13</v>
      </c>
    </row>
    <row r="2142" ht="15.75" customHeight="1">
      <c r="A2142" s="4" t="s">
        <v>3910</v>
      </c>
      <c r="B2142" s="6">
        <v>43656.0</v>
      </c>
      <c r="C2142" s="4" t="s">
        <v>196</v>
      </c>
      <c r="D2142" s="4" t="s">
        <v>197</v>
      </c>
      <c r="E2142" s="6">
        <v>43656.0</v>
      </c>
      <c r="F2142" s="6">
        <v>43656.0</v>
      </c>
      <c r="G2142" s="4" t="s">
        <v>3911</v>
      </c>
      <c r="H2142" s="4" t="s">
        <v>13</v>
      </c>
    </row>
    <row r="2143" ht="15.75" customHeight="1">
      <c r="A2143" s="4" t="s">
        <v>3912</v>
      </c>
      <c r="B2143" s="6">
        <v>43656.0</v>
      </c>
      <c r="C2143" s="4" t="s">
        <v>196</v>
      </c>
      <c r="D2143" s="4" t="s">
        <v>197</v>
      </c>
      <c r="E2143" s="6">
        <v>43656.0</v>
      </c>
      <c r="F2143" s="6">
        <v>43656.0</v>
      </c>
      <c r="G2143" s="4" t="s">
        <v>3913</v>
      </c>
      <c r="H2143" s="4" t="s">
        <v>13</v>
      </c>
    </row>
    <row r="2144" ht="15.75" customHeight="1">
      <c r="A2144" s="4" t="s">
        <v>3914</v>
      </c>
      <c r="B2144" s="6">
        <v>43656.0</v>
      </c>
      <c r="C2144" s="4" t="s">
        <v>196</v>
      </c>
      <c r="D2144" s="4" t="s">
        <v>197</v>
      </c>
      <c r="E2144" s="6">
        <v>43656.0</v>
      </c>
      <c r="F2144" s="6">
        <v>43656.0</v>
      </c>
      <c r="G2144" s="4" t="s">
        <v>3915</v>
      </c>
      <c r="H2144" s="4" t="s">
        <v>13</v>
      </c>
    </row>
    <row r="2145" ht="15.75" customHeight="1">
      <c r="A2145" s="4" t="s">
        <v>3916</v>
      </c>
      <c r="B2145" s="6">
        <v>43656.0</v>
      </c>
      <c r="C2145" s="4" t="s">
        <v>196</v>
      </c>
      <c r="D2145" s="4" t="s">
        <v>197</v>
      </c>
      <c r="E2145" s="6">
        <v>43656.0</v>
      </c>
      <c r="F2145" s="6">
        <v>43656.0</v>
      </c>
      <c r="G2145" s="4" t="s">
        <v>3917</v>
      </c>
      <c r="H2145" s="4" t="s">
        <v>13</v>
      </c>
    </row>
    <row r="2146" ht="15.75" customHeight="1">
      <c r="A2146" s="4" t="s">
        <v>3918</v>
      </c>
      <c r="B2146" s="6">
        <v>43656.0</v>
      </c>
      <c r="C2146" s="4" t="s">
        <v>196</v>
      </c>
      <c r="D2146" s="4" t="s">
        <v>197</v>
      </c>
      <c r="E2146" s="6">
        <v>43656.0</v>
      </c>
      <c r="F2146" s="6">
        <v>43656.0</v>
      </c>
      <c r="G2146" s="4" t="s">
        <v>3919</v>
      </c>
      <c r="H2146" s="4" t="s">
        <v>13</v>
      </c>
    </row>
    <row r="2147" ht="15.75" customHeight="1">
      <c r="A2147" s="4" t="s">
        <v>3920</v>
      </c>
      <c r="B2147" s="6">
        <v>43656.0</v>
      </c>
      <c r="C2147" s="4" t="s">
        <v>196</v>
      </c>
      <c r="D2147" s="4" t="s">
        <v>197</v>
      </c>
      <c r="E2147" s="6">
        <v>43656.0</v>
      </c>
      <c r="F2147" s="6">
        <v>43656.0</v>
      </c>
      <c r="G2147" s="4" t="s">
        <v>3921</v>
      </c>
      <c r="H2147" s="4" t="s">
        <v>13</v>
      </c>
    </row>
    <row r="2148" ht="15.75" customHeight="1">
      <c r="A2148" s="4" t="s">
        <v>3922</v>
      </c>
      <c r="B2148" s="6">
        <v>43656.0</v>
      </c>
      <c r="C2148" s="4" t="s">
        <v>196</v>
      </c>
      <c r="D2148" s="4" t="s">
        <v>197</v>
      </c>
      <c r="E2148" s="6">
        <v>43656.0</v>
      </c>
      <c r="F2148" s="6">
        <v>43656.0</v>
      </c>
      <c r="G2148" s="4" t="s">
        <v>3923</v>
      </c>
      <c r="H2148" s="4" t="s">
        <v>13</v>
      </c>
    </row>
    <row r="2149" ht="15.75" customHeight="1">
      <c r="A2149" s="4" t="s">
        <v>3924</v>
      </c>
      <c r="B2149" s="6">
        <v>43656.0</v>
      </c>
      <c r="C2149" s="4" t="s">
        <v>196</v>
      </c>
      <c r="D2149" s="4" t="s">
        <v>197</v>
      </c>
      <c r="E2149" s="6">
        <v>43656.0</v>
      </c>
      <c r="F2149" s="6">
        <v>43656.0</v>
      </c>
      <c r="G2149" s="4" t="s">
        <v>3925</v>
      </c>
      <c r="H2149" s="4" t="s">
        <v>13</v>
      </c>
    </row>
    <row r="2150" ht="15.75" customHeight="1">
      <c r="A2150" s="4" t="s">
        <v>3926</v>
      </c>
      <c r="B2150" s="6">
        <v>43656.0</v>
      </c>
      <c r="C2150" s="4" t="s">
        <v>196</v>
      </c>
      <c r="D2150" s="4" t="s">
        <v>197</v>
      </c>
      <c r="E2150" s="6">
        <v>43656.0</v>
      </c>
      <c r="F2150" s="6">
        <v>43656.0</v>
      </c>
      <c r="G2150" s="4" t="s">
        <v>3927</v>
      </c>
      <c r="H2150" s="4" t="s">
        <v>13</v>
      </c>
    </row>
    <row r="2151" ht="15.75" customHeight="1">
      <c r="A2151" s="4" t="s">
        <v>3928</v>
      </c>
      <c r="B2151" s="6">
        <v>43654.0</v>
      </c>
      <c r="C2151" s="4" t="s">
        <v>1272</v>
      </c>
      <c r="D2151" s="4" t="s">
        <v>1273</v>
      </c>
      <c r="E2151" s="6">
        <v>43635.0</v>
      </c>
      <c r="F2151" s="6">
        <v>43654.0</v>
      </c>
      <c r="G2151" s="4" t="s">
        <v>3929</v>
      </c>
      <c r="H2151" s="4" t="s">
        <v>13</v>
      </c>
    </row>
    <row r="2152" ht="15.75" customHeight="1">
      <c r="A2152" s="4" t="s">
        <v>3930</v>
      </c>
      <c r="B2152" s="6">
        <v>43654.0</v>
      </c>
      <c r="C2152" s="4" t="s">
        <v>3931</v>
      </c>
      <c r="D2152" s="4" t="s">
        <v>3932</v>
      </c>
      <c r="E2152" s="6">
        <v>43654.0</v>
      </c>
      <c r="F2152" s="6">
        <v>43654.0</v>
      </c>
      <c r="G2152" s="4" t="s">
        <v>3933</v>
      </c>
      <c r="H2152" s="4" t="s">
        <v>13</v>
      </c>
    </row>
    <row r="2153" ht="15.75" customHeight="1">
      <c r="A2153" s="4" t="s">
        <v>3934</v>
      </c>
      <c r="B2153" s="6">
        <v>43654.0</v>
      </c>
      <c r="C2153" s="4" t="s">
        <v>3935</v>
      </c>
      <c r="D2153" s="4" t="s">
        <v>3936</v>
      </c>
      <c r="E2153" s="6">
        <v>43654.0</v>
      </c>
      <c r="F2153" s="6">
        <v>43654.0</v>
      </c>
      <c r="G2153" s="4" t="s">
        <v>3937</v>
      </c>
      <c r="H2153" s="4" t="s">
        <v>13</v>
      </c>
    </row>
    <row r="2154" ht="15.75" customHeight="1">
      <c r="A2154" s="4" t="s">
        <v>3938</v>
      </c>
      <c r="B2154" s="6">
        <v>43654.0</v>
      </c>
      <c r="C2154" s="4" t="s">
        <v>3939</v>
      </c>
      <c r="D2154" s="4" t="s">
        <v>3940</v>
      </c>
      <c r="E2154" s="6">
        <v>43654.0</v>
      </c>
      <c r="F2154" s="6">
        <v>43654.0</v>
      </c>
      <c r="G2154" s="4" t="s">
        <v>3941</v>
      </c>
      <c r="H2154" s="4" t="s">
        <v>13</v>
      </c>
    </row>
    <row r="2155" ht="15.75" customHeight="1">
      <c r="A2155" s="4" t="s">
        <v>3942</v>
      </c>
      <c r="B2155" s="6">
        <v>43654.0</v>
      </c>
      <c r="C2155" s="4" t="s">
        <v>1272</v>
      </c>
      <c r="D2155" s="4" t="s">
        <v>1273</v>
      </c>
      <c r="E2155" s="6">
        <v>43635.0</v>
      </c>
      <c r="F2155" s="6">
        <v>43654.0</v>
      </c>
      <c r="G2155" s="4" t="s">
        <v>3943</v>
      </c>
      <c r="H2155" s="4" t="s">
        <v>13</v>
      </c>
    </row>
    <row r="2156" ht="15.75" customHeight="1">
      <c r="A2156" s="4" t="s">
        <v>3944</v>
      </c>
      <c r="B2156" s="6">
        <v>43654.0</v>
      </c>
      <c r="C2156" s="4" t="s">
        <v>1272</v>
      </c>
      <c r="D2156" s="4" t="s">
        <v>1273</v>
      </c>
      <c r="E2156" s="6">
        <v>43635.0</v>
      </c>
      <c r="F2156" s="6">
        <v>43654.0</v>
      </c>
      <c r="G2156" s="4" t="s">
        <v>3945</v>
      </c>
      <c r="H2156" s="4" t="s">
        <v>13</v>
      </c>
    </row>
    <row r="2157" ht="15.75" customHeight="1">
      <c r="A2157" s="4" t="s">
        <v>2009</v>
      </c>
      <c r="B2157" s="6">
        <v>43654.0</v>
      </c>
      <c r="C2157" s="4" t="s">
        <v>898</v>
      </c>
      <c r="D2157" s="4" t="s">
        <v>269</v>
      </c>
      <c r="E2157" s="6">
        <v>43578.0</v>
      </c>
      <c r="F2157" s="6">
        <v>43578.0</v>
      </c>
      <c r="G2157" s="4" t="s">
        <v>2010</v>
      </c>
      <c r="H2157" s="4" t="s">
        <v>26</v>
      </c>
    </row>
    <row r="2158" ht="15.75" customHeight="1">
      <c r="A2158" s="4" t="s">
        <v>3946</v>
      </c>
      <c r="B2158" s="6">
        <v>43654.0</v>
      </c>
      <c r="C2158" s="4" t="s">
        <v>1272</v>
      </c>
      <c r="D2158" s="4" t="s">
        <v>1273</v>
      </c>
      <c r="E2158" s="6">
        <v>43635.0</v>
      </c>
      <c r="F2158" s="6">
        <v>43654.0</v>
      </c>
      <c r="G2158" s="4" t="s">
        <v>3947</v>
      </c>
      <c r="H2158" s="4" t="s">
        <v>13</v>
      </c>
    </row>
    <row r="2159" ht="15.75" customHeight="1">
      <c r="A2159" s="4" t="s">
        <v>3948</v>
      </c>
      <c r="B2159" s="6">
        <v>43651.0</v>
      </c>
      <c r="C2159" s="4" t="s">
        <v>3949</v>
      </c>
      <c r="D2159" s="4" t="s">
        <v>3950</v>
      </c>
      <c r="E2159" s="6">
        <v>43651.0</v>
      </c>
      <c r="F2159" s="6">
        <v>43651.0</v>
      </c>
      <c r="G2159" s="4" t="s">
        <v>3951</v>
      </c>
      <c r="H2159" s="4" t="s">
        <v>13</v>
      </c>
    </row>
    <row r="2160" ht="15.75" customHeight="1">
      <c r="A2160" s="4" t="s">
        <v>3952</v>
      </c>
      <c r="B2160" s="6">
        <v>43651.0</v>
      </c>
      <c r="C2160" s="4" t="s">
        <v>3953</v>
      </c>
      <c r="D2160" s="4" t="s">
        <v>3954</v>
      </c>
      <c r="E2160" s="6">
        <v>43651.0</v>
      </c>
      <c r="F2160" s="6">
        <v>43651.0</v>
      </c>
      <c r="G2160" s="4" t="s">
        <v>3955</v>
      </c>
      <c r="H2160" s="4" t="s">
        <v>13</v>
      </c>
    </row>
    <row r="2161" ht="15.75" customHeight="1">
      <c r="A2161" s="4" t="s">
        <v>3956</v>
      </c>
      <c r="B2161" s="6">
        <v>43651.0</v>
      </c>
      <c r="C2161" s="4" t="s">
        <v>3953</v>
      </c>
      <c r="D2161" s="4" t="s">
        <v>3954</v>
      </c>
      <c r="E2161" s="6">
        <v>43651.0</v>
      </c>
      <c r="F2161" s="6">
        <v>43651.0</v>
      </c>
      <c r="G2161" s="4" t="s">
        <v>3957</v>
      </c>
      <c r="H2161" s="4" t="s">
        <v>13</v>
      </c>
    </row>
    <row r="2162" ht="15.75" customHeight="1">
      <c r="A2162" s="4" t="s">
        <v>2470</v>
      </c>
      <c r="B2162" s="6">
        <v>43651.0</v>
      </c>
      <c r="C2162" s="4" t="s">
        <v>2623</v>
      </c>
      <c r="D2162" s="4" t="s">
        <v>2624</v>
      </c>
      <c r="E2162" s="6">
        <v>43567.0</v>
      </c>
      <c r="F2162" s="6">
        <v>43567.0</v>
      </c>
      <c r="G2162" s="4" t="s">
        <v>2471</v>
      </c>
      <c r="H2162" s="4" t="s">
        <v>26</v>
      </c>
    </row>
    <row r="2163" ht="15.75" customHeight="1">
      <c r="A2163" s="4" t="s">
        <v>3958</v>
      </c>
      <c r="B2163" s="6">
        <v>43651.0</v>
      </c>
      <c r="C2163" s="4" t="s">
        <v>3959</v>
      </c>
      <c r="D2163" s="4" t="s">
        <v>3960</v>
      </c>
      <c r="E2163" s="6">
        <v>43651.0</v>
      </c>
      <c r="F2163" s="6">
        <v>43651.0</v>
      </c>
      <c r="G2163" s="4" t="s">
        <v>3961</v>
      </c>
      <c r="H2163" s="4" t="s">
        <v>13</v>
      </c>
    </row>
    <row r="2164" ht="15.75" customHeight="1">
      <c r="A2164" s="4" t="s">
        <v>3962</v>
      </c>
      <c r="B2164" s="6">
        <v>43651.0</v>
      </c>
      <c r="C2164" s="4" t="s">
        <v>3953</v>
      </c>
      <c r="D2164" s="4" t="s">
        <v>3954</v>
      </c>
      <c r="E2164" s="6">
        <v>43651.0</v>
      </c>
      <c r="F2164" s="6">
        <v>43651.0</v>
      </c>
      <c r="G2164" s="4" t="s">
        <v>3963</v>
      </c>
      <c r="H2164" s="4" t="s">
        <v>13</v>
      </c>
    </row>
    <row r="2165" ht="15.75" customHeight="1">
      <c r="A2165" s="4" t="s">
        <v>3964</v>
      </c>
      <c r="B2165" s="6">
        <v>43650.0</v>
      </c>
      <c r="C2165" s="4" t="s">
        <v>3965</v>
      </c>
      <c r="D2165" s="4" t="s">
        <v>3966</v>
      </c>
      <c r="E2165" s="6">
        <v>43650.0</v>
      </c>
      <c r="F2165" s="6">
        <v>43650.0</v>
      </c>
      <c r="G2165" s="4" t="s">
        <v>3967</v>
      </c>
      <c r="H2165" s="4" t="s">
        <v>13</v>
      </c>
    </row>
    <row r="2166" ht="15.75" customHeight="1">
      <c r="A2166" s="4" t="s">
        <v>3968</v>
      </c>
      <c r="B2166" s="6">
        <v>43650.0</v>
      </c>
      <c r="C2166" s="4" t="s">
        <v>999</v>
      </c>
      <c r="D2166" s="4" t="s">
        <v>1000</v>
      </c>
      <c r="E2166" s="6">
        <v>43600.0</v>
      </c>
      <c r="F2166" s="6">
        <v>43650.0</v>
      </c>
      <c r="G2166" s="4" t="s">
        <v>3969</v>
      </c>
      <c r="H2166" s="4" t="s">
        <v>13</v>
      </c>
    </row>
    <row r="2167" ht="15.75" customHeight="1">
      <c r="A2167" s="4" t="s">
        <v>3970</v>
      </c>
      <c r="B2167" s="6">
        <v>43650.0</v>
      </c>
      <c r="C2167" s="4" t="s">
        <v>3971</v>
      </c>
      <c r="D2167" s="4" t="s">
        <v>3972</v>
      </c>
      <c r="E2167" s="6">
        <v>43650.0</v>
      </c>
      <c r="F2167" s="6">
        <v>43650.0</v>
      </c>
      <c r="G2167" s="4" t="s">
        <v>3973</v>
      </c>
      <c r="H2167" s="4" t="s">
        <v>13</v>
      </c>
    </row>
    <row r="2168" ht="15.75" customHeight="1">
      <c r="A2168" s="4" t="s">
        <v>3974</v>
      </c>
      <c r="B2168" s="6">
        <v>43650.0</v>
      </c>
      <c r="C2168" s="4" t="s">
        <v>3971</v>
      </c>
      <c r="D2168" s="4" t="s">
        <v>3972</v>
      </c>
      <c r="E2168" s="6">
        <v>43650.0</v>
      </c>
      <c r="F2168" s="6">
        <v>43650.0</v>
      </c>
      <c r="G2168" s="4" t="s">
        <v>3975</v>
      </c>
      <c r="H2168" s="4" t="s">
        <v>13</v>
      </c>
    </row>
    <row r="2169" ht="15.75" customHeight="1">
      <c r="A2169" s="4" t="s">
        <v>3976</v>
      </c>
      <c r="B2169" s="6">
        <v>43650.0</v>
      </c>
      <c r="C2169" s="4" t="s">
        <v>3977</v>
      </c>
      <c r="D2169" s="4" t="s">
        <v>3978</v>
      </c>
      <c r="E2169" s="6">
        <v>43650.0</v>
      </c>
      <c r="F2169" s="6">
        <v>43650.0</v>
      </c>
      <c r="G2169" s="4" t="s">
        <v>3979</v>
      </c>
      <c r="H2169" s="4" t="s">
        <v>13</v>
      </c>
    </row>
    <row r="2170" ht="15.75" customHeight="1">
      <c r="A2170" s="4" t="s">
        <v>3980</v>
      </c>
      <c r="B2170" s="6">
        <v>43649.0</v>
      </c>
      <c r="C2170" s="4" t="s">
        <v>1476</v>
      </c>
      <c r="D2170" s="4" t="s">
        <v>1477</v>
      </c>
      <c r="E2170" s="6">
        <v>43649.0</v>
      </c>
      <c r="F2170" s="6">
        <v>43649.0</v>
      </c>
      <c r="G2170" s="4" t="s">
        <v>3981</v>
      </c>
      <c r="H2170" s="4" t="s">
        <v>13</v>
      </c>
    </row>
    <row r="2171" ht="15.75" customHeight="1">
      <c r="A2171" s="4" t="s">
        <v>3982</v>
      </c>
      <c r="B2171" s="6">
        <v>43649.0</v>
      </c>
      <c r="C2171" s="4" t="s">
        <v>3983</v>
      </c>
      <c r="D2171" s="4" t="s">
        <v>3984</v>
      </c>
      <c r="E2171" s="6">
        <v>43649.0</v>
      </c>
      <c r="F2171" s="6">
        <v>43649.0</v>
      </c>
      <c r="G2171" s="4" t="s">
        <v>3985</v>
      </c>
      <c r="H2171" s="4" t="s">
        <v>13</v>
      </c>
    </row>
    <row r="2172" ht="15.75" customHeight="1">
      <c r="A2172" s="4" t="s">
        <v>3986</v>
      </c>
      <c r="B2172" s="6">
        <v>43649.0</v>
      </c>
      <c r="C2172" s="4" t="s">
        <v>3987</v>
      </c>
      <c r="D2172" s="4" t="s">
        <v>3988</v>
      </c>
      <c r="E2172" s="6">
        <v>43649.0</v>
      </c>
      <c r="F2172" s="6">
        <v>43649.0</v>
      </c>
      <c r="G2172" s="4" t="s">
        <v>3989</v>
      </c>
      <c r="H2172" s="4" t="s">
        <v>13</v>
      </c>
    </row>
    <row r="2173" ht="15.75" customHeight="1">
      <c r="A2173" s="4" t="s">
        <v>3990</v>
      </c>
      <c r="B2173" s="6">
        <v>43649.0</v>
      </c>
      <c r="C2173" s="4" t="s">
        <v>761</v>
      </c>
      <c r="D2173" s="4" t="s">
        <v>547</v>
      </c>
      <c r="E2173" s="6">
        <v>43558.0</v>
      </c>
      <c r="F2173" s="6">
        <v>43649.0</v>
      </c>
      <c r="G2173" s="4" t="s">
        <v>3991</v>
      </c>
      <c r="H2173" s="4" t="s">
        <v>13</v>
      </c>
    </row>
    <row r="2174" ht="15.75" customHeight="1">
      <c r="A2174" s="4" t="s">
        <v>3992</v>
      </c>
      <c r="B2174" s="6">
        <v>43649.0</v>
      </c>
      <c r="C2174" s="4" t="s">
        <v>3993</v>
      </c>
      <c r="D2174" s="4" t="s">
        <v>3994</v>
      </c>
      <c r="E2174" s="6">
        <v>43649.0</v>
      </c>
      <c r="F2174" s="6">
        <v>43649.0</v>
      </c>
      <c r="G2174" s="4" t="s">
        <v>3995</v>
      </c>
      <c r="H2174" s="4" t="s">
        <v>13</v>
      </c>
    </row>
    <row r="2175" ht="15.75" customHeight="1">
      <c r="A2175" s="4" t="s">
        <v>3996</v>
      </c>
      <c r="B2175" s="6">
        <v>43649.0</v>
      </c>
      <c r="C2175" s="4" t="s">
        <v>3987</v>
      </c>
      <c r="D2175" s="4" t="s">
        <v>3988</v>
      </c>
      <c r="E2175" s="6">
        <v>43649.0</v>
      </c>
      <c r="F2175" s="6">
        <v>43649.0</v>
      </c>
      <c r="G2175" s="4" t="s">
        <v>3997</v>
      </c>
      <c r="H2175" s="4" t="s">
        <v>13</v>
      </c>
    </row>
    <row r="2176" ht="15.75" customHeight="1">
      <c r="A2176" s="4" t="s">
        <v>3998</v>
      </c>
      <c r="B2176" s="6">
        <v>43649.0</v>
      </c>
      <c r="C2176" s="4" t="s">
        <v>3987</v>
      </c>
      <c r="D2176" s="4" t="s">
        <v>3988</v>
      </c>
      <c r="E2176" s="6">
        <v>43649.0</v>
      </c>
      <c r="F2176" s="6">
        <v>43649.0</v>
      </c>
      <c r="G2176" s="4" t="s">
        <v>3999</v>
      </c>
      <c r="H2176" s="4" t="s">
        <v>13</v>
      </c>
    </row>
    <row r="2177" ht="15.75" customHeight="1">
      <c r="A2177" s="4" t="s">
        <v>4000</v>
      </c>
      <c r="B2177" s="6">
        <v>43649.0</v>
      </c>
      <c r="C2177" s="4" t="s">
        <v>3987</v>
      </c>
      <c r="D2177" s="4" t="s">
        <v>3988</v>
      </c>
      <c r="E2177" s="6">
        <v>43649.0</v>
      </c>
      <c r="F2177" s="6">
        <v>43649.0</v>
      </c>
      <c r="G2177" s="4" t="s">
        <v>4001</v>
      </c>
      <c r="H2177" s="4" t="s">
        <v>13</v>
      </c>
    </row>
    <row r="2178" ht="15.75" customHeight="1">
      <c r="A2178" s="4" t="s">
        <v>4002</v>
      </c>
      <c r="B2178" s="6">
        <v>43649.0</v>
      </c>
      <c r="C2178" s="4" t="s">
        <v>4003</v>
      </c>
      <c r="D2178" s="4" t="s">
        <v>4004</v>
      </c>
      <c r="E2178" s="6">
        <v>43649.0</v>
      </c>
      <c r="F2178" s="6">
        <v>43649.0</v>
      </c>
      <c r="G2178" s="4" t="s">
        <v>4005</v>
      </c>
      <c r="H2178" s="4" t="s">
        <v>13</v>
      </c>
    </row>
    <row r="2179" ht="15.75" customHeight="1">
      <c r="A2179" s="4" t="s">
        <v>4006</v>
      </c>
      <c r="B2179" s="6">
        <v>43649.0</v>
      </c>
      <c r="C2179" s="4" t="s">
        <v>2653</v>
      </c>
      <c r="D2179" s="4" t="s">
        <v>2654</v>
      </c>
      <c r="E2179" s="6">
        <v>43590.0</v>
      </c>
      <c r="F2179" s="6">
        <v>43649.0</v>
      </c>
      <c r="G2179" s="4" t="s">
        <v>4007</v>
      </c>
      <c r="H2179" s="4" t="s">
        <v>13</v>
      </c>
    </row>
    <row r="2180" ht="15.75" customHeight="1">
      <c r="A2180" s="4" t="s">
        <v>4008</v>
      </c>
      <c r="B2180" s="6">
        <v>43649.0</v>
      </c>
      <c r="C2180" s="4" t="s">
        <v>2653</v>
      </c>
      <c r="D2180" s="4" t="s">
        <v>2654</v>
      </c>
      <c r="E2180" s="6">
        <v>43590.0</v>
      </c>
      <c r="F2180" s="6">
        <v>43649.0</v>
      </c>
      <c r="G2180" s="4" t="s">
        <v>4009</v>
      </c>
      <c r="H2180" s="4" t="s">
        <v>13</v>
      </c>
    </row>
    <row r="2181" ht="15.75" customHeight="1">
      <c r="A2181" s="4" t="s">
        <v>4010</v>
      </c>
      <c r="B2181" s="6">
        <v>43649.0</v>
      </c>
      <c r="C2181" s="4" t="s">
        <v>2653</v>
      </c>
      <c r="D2181" s="4" t="s">
        <v>2654</v>
      </c>
      <c r="E2181" s="6">
        <v>43590.0</v>
      </c>
      <c r="F2181" s="6">
        <v>43649.0</v>
      </c>
      <c r="G2181" s="4" t="s">
        <v>4011</v>
      </c>
      <c r="H2181" s="4" t="s">
        <v>13</v>
      </c>
    </row>
    <row r="2182" ht="15.75" customHeight="1">
      <c r="A2182" s="4" t="s">
        <v>4012</v>
      </c>
      <c r="B2182" s="6">
        <v>43649.0</v>
      </c>
      <c r="C2182" s="4" t="s">
        <v>2653</v>
      </c>
      <c r="D2182" s="4" t="s">
        <v>2654</v>
      </c>
      <c r="E2182" s="6">
        <v>43590.0</v>
      </c>
      <c r="F2182" s="6">
        <v>43649.0</v>
      </c>
      <c r="G2182" s="4" t="s">
        <v>4013</v>
      </c>
      <c r="H2182" s="4" t="s">
        <v>13</v>
      </c>
    </row>
    <row r="2183" ht="15.75" customHeight="1">
      <c r="A2183" s="4" t="s">
        <v>4014</v>
      </c>
      <c r="B2183" s="6">
        <v>43649.0</v>
      </c>
      <c r="C2183" s="4" t="s">
        <v>2653</v>
      </c>
      <c r="D2183" s="4" t="s">
        <v>2654</v>
      </c>
      <c r="E2183" s="6">
        <v>43590.0</v>
      </c>
      <c r="F2183" s="6">
        <v>43649.0</v>
      </c>
      <c r="G2183" s="4" t="s">
        <v>4015</v>
      </c>
      <c r="H2183" s="4" t="s">
        <v>13</v>
      </c>
    </row>
    <row r="2184" ht="15.75" customHeight="1">
      <c r="A2184" s="4" t="s">
        <v>4016</v>
      </c>
      <c r="B2184" s="6">
        <v>43649.0</v>
      </c>
      <c r="C2184" s="4" t="s">
        <v>2653</v>
      </c>
      <c r="D2184" s="4" t="s">
        <v>2654</v>
      </c>
      <c r="E2184" s="6">
        <v>43590.0</v>
      </c>
      <c r="F2184" s="6">
        <v>43649.0</v>
      </c>
      <c r="G2184" s="4" t="s">
        <v>4017</v>
      </c>
      <c r="H2184" s="4" t="s">
        <v>13</v>
      </c>
    </row>
    <row r="2185" ht="15.75" customHeight="1">
      <c r="A2185" s="4" t="s">
        <v>4018</v>
      </c>
      <c r="B2185" s="6">
        <v>43649.0</v>
      </c>
      <c r="C2185" s="4" t="s">
        <v>2653</v>
      </c>
      <c r="D2185" s="4" t="s">
        <v>2654</v>
      </c>
      <c r="E2185" s="6">
        <v>43590.0</v>
      </c>
      <c r="F2185" s="6">
        <v>43649.0</v>
      </c>
      <c r="G2185" s="4" t="s">
        <v>4019</v>
      </c>
      <c r="H2185" s="4" t="s">
        <v>13</v>
      </c>
    </row>
    <row r="2186" ht="15.75" customHeight="1">
      <c r="A2186" s="4" t="s">
        <v>4020</v>
      </c>
      <c r="B2186" s="6">
        <v>43649.0</v>
      </c>
      <c r="C2186" s="4" t="s">
        <v>2653</v>
      </c>
      <c r="D2186" s="4" t="s">
        <v>2654</v>
      </c>
      <c r="E2186" s="6">
        <v>43590.0</v>
      </c>
      <c r="F2186" s="6">
        <v>43649.0</v>
      </c>
      <c r="G2186" s="4" t="s">
        <v>4021</v>
      </c>
      <c r="H2186" s="4" t="s">
        <v>13</v>
      </c>
    </row>
    <row r="2187" ht="15.75" customHeight="1">
      <c r="A2187" s="4" t="s">
        <v>4022</v>
      </c>
      <c r="B2187" s="6">
        <v>43649.0</v>
      </c>
      <c r="C2187" s="4" t="s">
        <v>2653</v>
      </c>
      <c r="D2187" s="4" t="s">
        <v>2654</v>
      </c>
      <c r="E2187" s="6">
        <v>43590.0</v>
      </c>
      <c r="F2187" s="6">
        <v>43649.0</v>
      </c>
      <c r="G2187" s="4" t="s">
        <v>4023</v>
      </c>
      <c r="H2187" s="4" t="s">
        <v>13</v>
      </c>
    </row>
    <row r="2188" ht="15.75" customHeight="1">
      <c r="A2188" s="4" t="s">
        <v>4024</v>
      </c>
      <c r="B2188" s="6">
        <v>43649.0</v>
      </c>
      <c r="C2188" s="4" t="s">
        <v>2653</v>
      </c>
      <c r="D2188" s="4" t="s">
        <v>2654</v>
      </c>
      <c r="E2188" s="6">
        <v>43590.0</v>
      </c>
      <c r="F2188" s="6">
        <v>43649.0</v>
      </c>
      <c r="G2188" s="4" t="s">
        <v>4025</v>
      </c>
      <c r="H2188" s="4" t="s">
        <v>13</v>
      </c>
    </row>
    <row r="2189" ht="15.75" customHeight="1">
      <c r="A2189" s="4" t="s">
        <v>4026</v>
      </c>
      <c r="B2189" s="6">
        <v>43649.0</v>
      </c>
      <c r="C2189" s="4" t="s">
        <v>2653</v>
      </c>
      <c r="D2189" s="4" t="s">
        <v>2654</v>
      </c>
      <c r="E2189" s="6">
        <v>43590.0</v>
      </c>
      <c r="F2189" s="6">
        <v>43649.0</v>
      </c>
      <c r="G2189" s="4" t="s">
        <v>4027</v>
      </c>
      <c r="H2189" s="4" t="s">
        <v>13</v>
      </c>
    </row>
    <row r="2190" ht="15.75" customHeight="1">
      <c r="A2190" s="4" t="s">
        <v>4028</v>
      </c>
      <c r="B2190" s="6">
        <v>43649.0</v>
      </c>
      <c r="C2190" s="4" t="s">
        <v>2653</v>
      </c>
      <c r="D2190" s="4" t="s">
        <v>2654</v>
      </c>
      <c r="E2190" s="6">
        <v>43590.0</v>
      </c>
      <c r="F2190" s="6">
        <v>43649.0</v>
      </c>
      <c r="G2190" s="4" t="s">
        <v>4029</v>
      </c>
      <c r="H2190" s="4" t="s">
        <v>13</v>
      </c>
    </row>
    <row r="2191" ht="15.75" customHeight="1">
      <c r="A2191" s="4" t="s">
        <v>4030</v>
      </c>
      <c r="B2191" s="6">
        <v>43649.0</v>
      </c>
      <c r="C2191" s="4" t="s">
        <v>4031</v>
      </c>
      <c r="D2191" s="4" t="s">
        <v>4032</v>
      </c>
      <c r="E2191" s="6">
        <v>43649.0</v>
      </c>
      <c r="F2191" s="6">
        <v>43649.0</v>
      </c>
      <c r="G2191" s="4" t="s">
        <v>4033</v>
      </c>
      <c r="H2191" s="4" t="s">
        <v>13</v>
      </c>
    </row>
    <row r="2192" ht="15.75" customHeight="1">
      <c r="A2192" s="4" t="s">
        <v>4034</v>
      </c>
      <c r="B2192" s="6">
        <v>43649.0</v>
      </c>
      <c r="C2192" s="4" t="s">
        <v>4031</v>
      </c>
      <c r="D2192" s="4" t="s">
        <v>4032</v>
      </c>
      <c r="E2192" s="6">
        <v>43649.0</v>
      </c>
      <c r="F2192" s="6">
        <v>43649.0</v>
      </c>
      <c r="G2192" s="4" t="s">
        <v>4035</v>
      </c>
      <c r="H2192" s="4" t="s">
        <v>13</v>
      </c>
    </row>
    <row r="2193" ht="15.75" customHeight="1">
      <c r="A2193" s="4" t="s">
        <v>4036</v>
      </c>
      <c r="B2193" s="6">
        <v>43649.0</v>
      </c>
      <c r="C2193" s="4" t="s">
        <v>4037</v>
      </c>
      <c r="D2193" s="4" t="s">
        <v>1631</v>
      </c>
      <c r="E2193" s="6">
        <v>43649.0</v>
      </c>
      <c r="F2193" s="6">
        <v>43649.0</v>
      </c>
      <c r="G2193" s="4" t="s">
        <v>4038</v>
      </c>
      <c r="H2193" s="4" t="s">
        <v>13</v>
      </c>
    </row>
    <row r="2194" ht="15.75" customHeight="1">
      <c r="A2194" s="4" t="s">
        <v>4039</v>
      </c>
      <c r="B2194" s="6">
        <v>43649.0</v>
      </c>
      <c r="C2194" s="4" t="s">
        <v>2298</v>
      </c>
      <c r="D2194" s="4" t="s">
        <v>1756</v>
      </c>
      <c r="E2194" s="6">
        <v>43573.0</v>
      </c>
      <c r="F2194" s="6">
        <v>43649.0</v>
      </c>
      <c r="G2194" s="4" t="s">
        <v>4040</v>
      </c>
      <c r="H2194" s="4" t="s">
        <v>13</v>
      </c>
    </row>
    <row r="2195" ht="15.75" customHeight="1">
      <c r="A2195" s="4" t="s">
        <v>4041</v>
      </c>
      <c r="B2195" s="6">
        <v>43649.0</v>
      </c>
      <c r="C2195" s="4" t="s">
        <v>2298</v>
      </c>
      <c r="D2195" s="4" t="s">
        <v>1756</v>
      </c>
      <c r="E2195" s="6">
        <v>43573.0</v>
      </c>
      <c r="F2195" s="6">
        <v>43649.0</v>
      </c>
      <c r="G2195" s="4" t="s">
        <v>4042</v>
      </c>
      <c r="H2195" s="4" t="s">
        <v>13</v>
      </c>
    </row>
    <row r="2196" ht="15.75" customHeight="1">
      <c r="A2196" s="4" t="s">
        <v>4043</v>
      </c>
      <c r="B2196" s="6">
        <v>43649.0</v>
      </c>
      <c r="C2196" s="4" t="s">
        <v>2298</v>
      </c>
      <c r="D2196" s="4" t="s">
        <v>1756</v>
      </c>
      <c r="E2196" s="6">
        <v>43573.0</v>
      </c>
      <c r="F2196" s="6">
        <v>43649.0</v>
      </c>
      <c r="G2196" s="4" t="s">
        <v>4044</v>
      </c>
      <c r="H2196" s="4" t="s">
        <v>13</v>
      </c>
    </row>
    <row r="2197" ht="15.75" customHeight="1">
      <c r="A2197" s="4" t="s">
        <v>4045</v>
      </c>
      <c r="B2197" s="6">
        <v>43649.0</v>
      </c>
      <c r="C2197" s="4" t="s">
        <v>4046</v>
      </c>
      <c r="D2197" s="4" t="s">
        <v>4047</v>
      </c>
      <c r="E2197" s="6">
        <v>43649.0</v>
      </c>
      <c r="F2197" s="6">
        <v>43649.0</v>
      </c>
      <c r="G2197" s="4" t="s">
        <v>4048</v>
      </c>
      <c r="H2197" s="4" t="s">
        <v>13</v>
      </c>
    </row>
    <row r="2198" ht="15.75" customHeight="1">
      <c r="A2198" s="4" t="s">
        <v>4049</v>
      </c>
      <c r="B2198" s="6">
        <v>43649.0</v>
      </c>
      <c r="C2198" s="4" t="s">
        <v>4046</v>
      </c>
      <c r="D2198" s="4" t="s">
        <v>4047</v>
      </c>
      <c r="E2198" s="6">
        <v>43649.0</v>
      </c>
      <c r="F2198" s="6">
        <v>43649.0</v>
      </c>
      <c r="G2198" s="4" t="s">
        <v>4050</v>
      </c>
      <c r="H2198" s="4" t="s">
        <v>13</v>
      </c>
    </row>
    <row r="2199" ht="15.75" customHeight="1">
      <c r="A2199" s="4" t="s">
        <v>4051</v>
      </c>
      <c r="B2199" s="6">
        <v>43649.0</v>
      </c>
      <c r="C2199" s="4" t="s">
        <v>1476</v>
      </c>
      <c r="D2199" s="4" t="s">
        <v>1477</v>
      </c>
      <c r="E2199" s="6">
        <v>43649.0</v>
      </c>
      <c r="F2199" s="6">
        <v>43649.0</v>
      </c>
      <c r="G2199" s="4" t="s">
        <v>4052</v>
      </c>
      <c r="H2199" s="4" t="s">
        <v>13</v>
      </c>
    </row>
    <row r="2200" ht="15.75" customHeight="1">
      <c r="A2200" s="4" t="s">
        <v>4053</v>
      </c>
      <c r="B2200" s="6">
        <v>43649.0</v>
      </c>
      <c r="C2200" s="4" t="s">
        <v>1476</v>
      </c>
      <c r="D2200" s="4" t="s">
        <v>1477</v>
      </c>
      <c r="E2200" s="6">
        <v>43649.0</v>
      </c>
      <c r="F2200" s="6">
        <v>43649.0</v>
      </c>
      <c r="G2200" s="4" t="s">
        <v>4054</v>
      </c>
      <c r="H2200" s="4" t="s">
        <v>13</v>
      </c>
    </row>
    <row r="2201" ht="15.75" customHeight="1">
      <c r="A2201" s="4" t="s">
        <v>2905</v>
      </c>
      <c r="B2201" s="6">
        <v>43648.0</v>
      </c>
      <c r="C2201" s="4" t="s">
        <v>4055</v>
      </c>
      <c r="D2201" s="4" t="s">
        <v>4056</v>
      </c>
      <c r="E2201" s="6">
        <v>43570.0</v>
      </c>
      <c r="F2201" s="6">
        <v>43570.0</v>
      </c>
      <c r="G2201" s="4" t="s">
        <v>1787</v>
      </c>
      <c r="H2201" s="4" t="s">
        <v>26</v>
      </c>
    </row>
    <row r="2202" ht="15.75" customHeight="1">
      <c r="A2202" s="4" t="s">
        <v>2029</v>
      </c>
      <c r="B2202" s="6">
        <v>43648.0</v>
      </c>
      <c r="C2202" s="4" t="s">
        <v>4055</v>
      </c>
      <c r="D2202" s="4" t="s">
        <v>4056</v>
      </c>
      <c r="E2202" s="6">
        <v>43570.0</v>
      </c>
      <c r="F2202" s="6">
        <v>43570.0</v>
      </c>
      <c r="G2202" s="4" t="s">
        <v>2030</v>
      </c>
      <c r="H2202" s="4" t="s">
        <v>26</v>
      </c>
    </row>
    <row r="2203" ht="15.75" customHeight="1">
      <c r="A2203" s="4" t="s">
        <v>4008</v>
      </c>
      <c r="B2203" s="6">
        <v>43648.0</v>
      </c>
      <c r="C2203" s="4" t="s">
        <v>4057</v>
      </c>
      <c r="D2203" s="4" t="s">
        <v>4058</v>
      </c>
      <c r="E2203" s="6">
        <v>43633.0</v>
      </c>
      <c r="F2203" s="6">
        <v>43633.0</v>
      </c>
      <c r="G2203" s="4" t="s">
        <v>4059</v>
      </c>
      <c r="H2203" s="4" t="s">
        <v>26</v>
      </c>
    </row>
    <row r="2204" ht="15.75" customHeight="1">
      <c r="A2204" s="4" t="s">
        <v>4060</v>
      </c>
      <c r="B2204" s="6">
        <v>43648.0</v>
      </c>
      <c r="C2204" s="4" t="s">
        <v>4061</v>
      </c>
      <c r="D2204" s="4" t="s">
        <v>4062</v>
      </c>
      <c r="E2204" s="6">
        <v>43648.0</v>
      </c>
      <c r="F2204" s="6">
        <v>43648.0</v>
      </c>
      <c r="G2204" s="4" t="s">
        <v>4063</v>
      </c>
      <c r="H2204" s="4" t="s">
        <v>13</v>
      </c>
    </row>
    <row r="2205" ht="15.75" customHeight="1">
      <c r="A2205" s="4" t="s">
        <v>4064</v>
      </c>
      <c r="B2205" s="6">
        <v>43648.0</v>
      </c>
      <c r="C2205" s="4" t="s">
        <v>4065</v>
      </c>
      <c r="D2205" s="4" t="s">
        <v>4066</v>
      </c>
      <c r="E2205" s="6">
        <v>43648.0</v>
      </c>
      <c r="F2205" s="6">
        <v>43648.0</v>
      </c>
      <c r="G2205" s="4" t="s">
        <v>4067</v>
      </c>
      <c r="H2205" s="4" t="s">
        <v>13</v>
      </c>
    </row>
    <row r="2206" ht="15.75" customHeight="1">
      <c r="A2206" s="4" t="s">
        <v>4068</v>
      </c>
      <c r="B2206" s="6">
        <v>43648.0</v>
      </c>
      <c r="C2206" s="4" t="s">
        <v>3735</v>
      </c>
      <c r="D2206" s="4" t="s">
        <v>3736</v>
      </c>
      <c r="E2206" s="6">
        <v>43648.0</v>
      </c>
      <c r="F2206" s="6">
        <v>43648.0</v>
      </c>
      <c r="G2206" s="4" t="s">
        <v>4069</v>
      </c>
      <c r="H2206" s="4" t="s">
        <v>13</v>
      </c>
    </row>
    <row r="2207" ht="15.75" customHeight="1">
      <c r="A2207" s="4" t="s">
        <v>4070</v>
      </c>
      <c r="B2207" s="6">
        <v>43648.0</v>
      </c>
      <c r="C2207" s="4" t="s">
        <v>4071</v>
      </c>
      <c r="D2207" s="4" t="s">
        <v>4072</v>
      </c>
      <c r="E2207" s="6">
        <v>43648.0</v>
      </c>
      <c r="F2207" s="6">
        <v>43648.0</v>
      </c>
      <c r="G2207" s="4" t="s">
        <v>4073</v>
      </c>
      <c r="H2207" s="4" t="s">
        <v>13</v>
      </c>
    </row>
    <row r="2208" ht="15.75" customHeight="1">
      <c r="A2208" s="4" t="s">
        <v>2911</v>
      </c>
      <c r="B2208" s="6">
        <v>43648.0</v>
      </c>
      <c r="C2208" s="4" t="s">
        <v>4055</v>
      </c>
      <c r="D2208" s="4" t="s">
        <v>4056</v>
      </c>
      <c r="E2208" s="6">
        <v>43570.0</v>
      </c>
      <c r="F2208" s="6">
        <v>43570.0</v>
      </c>
      <c r="G2208" s="4" t="s">
        <v>4074</v>
      </c>
      <c r="H2208" s="4" t="s">
        <v>26</v>
      </c>
    </row>
    <row r="2209" ht="15.75" customHeight="1">
      <c r="A2209" s="4" t="s">
        <v>2055</v>
      </c>
      <c r="B2209" s="6">
        <v>43648.0</v>
      </c>
      <c r="C2209" s="4" t="s">
        <v>4055</v>
      </c>
      <c r="D2209" s="4" t="s">
        <v>4056</v>
      </c>
      <c r="E2209" s="6">
        <v>43570.0</v>
      </c>
      <c r="F2209" s="6">
        <v>43570.0</v>
      </c>
      <c r="G2209" s="4" t="s">
        <v>2056</v>
      </c>
      <c r="H2209" s="4" t="s">
        <v>26</v>
      </c>
    </row>
    <row r="2210" ht="15.75" customHeight="1">
      <c r="A2210" s="4" t="s">
        <v>2007</v>
      </c>
      <c r="B2210" s="6">
        <v>43648.0</v>
      </c>
      <c r="C2210" s="4" t="s">
        <v>4055</v>
      </c>
      <c r="D2210" s="4" t="s">
        <v>4056</v>
      </c>
      <c r="E2210" s="6">
        <v>43570.0</v>
      </c>
      <c r="F2210" s="6">
        <v>43570.0</v>
      </c>
      <c r="G2210" s="4" t="s">
        <v>4075</v>
      </c>
      <c r="H2210" s="4" t="s">
        <v>26</v>
      </c>
    </row>
    <row r="2211" ht="15.75" customHeight="1">
      <c r="A2211" s="4" t="s">
        <v>4076</v>
      </c>
      <c r="B2211" s="6">
        <v>43647.0</v>
      </c>
      <c r="C2211" s="4" t="s">
        <v>1422</v>
      </c>
      <c r="D2211" s="4" t="s">
        <v>1423</v>
      </c>
      <c r="E2211" s="6">
        <v>43647.0</v>
      </c>
      <c r="F2211" s="6">
        <v>43647.0</v>
      </c>
      <c r="G2211" s="4" t="s">
        <v>4077</v>
      </c>
      <c r="H2211" s="4" t="s">
        <v>13</v>
      </c>
    </row>
    <row r="2212" ht="15.75" customHeight="1">
      <c r="A2212" s="4" t="s">
        <v>4078</v>
      </c>
      <c r="B2212" s="6">
        <v>43647.0</v>
      </c>
      <c r="C2212" s="4" t="s">
        <v>4079</v>
      </c>
      <c r="D2212" s="4" t="s">
        <v>1318</v>
      </c>
      <c r="E2212" s="6">
        <v>43647.0</v>
      </c>
      <c r="F2212" s="6">
        <v>43647.0</v>
      </c>
      <c r="G2212" s="4" t="s">
        <v>4080</v>
      </c>
      <c r="H2212" s="4" t="s">
        <v>13</v>
      </c>
    </row>
    <row r="2213" ht="15.75" customHeight="1">
      <c r="A2213" s="4" t="s">
        <v>4081</v>
      </c>
      <c r="B2213" s="6">
        <v>43647.0</v>
      </c>
      <c r="C2213" s="4" t="s">
        <v>4079</v>
      </c>
      <c r="D2213" s="4" t="s">
        <v>1318</v>
      </c>
      <c r="E2213" s="6">
        <v>43647.0</v>
      </c>
      <c r="F2213" s="6">
        <v>43647.0</v>
      </c>
      <c r="G2213" s="4" t="s">
        <v>4082</v>
      </c>
      <c r="H2213" s="4" t="s">
        <v>13</v>
      </c>
    </row>
    <row r="2214" ht="15.75" customHeight="1">
      <c r="A2214" s="4" t="s">
        <v>4083</v>
      </c>
      <c r="B2214" s="6">
        <v>43647.0</v>
      </c>
      <c r="C2214" s="4" t="s">
        <v>4084</v>
      </c>
      <c r="D2214" s="4" t="s">
        <v>4085</v>
      </c>
      <c r="E2214" s="6">
        <v>43607.0</v>
      </c>
      <c r="F2214" s="6">
        <v>43607.0</v>
      </c>
      <c r="G2214" s="4"/>
      <c r="H2214" s="4" t="s">
        <v>26</v>
      </c>
    </row>
    <row r="2215" ht="15.75" customHeight="1">
      <c r="A2215" s="4" t="s">
        <v>4086</v>
      </c>
      <c r="B2215" s="6">
        <v>43647.0</v>
      </c>
      <c r="C2215" s="4" t="s">
        <v>1422</v>
      </c>
      <c r="D2215" s="4" t="s">
        <v>1423</v>
      </c>
      <c r="E2215" s="6">
        <v>43647.0</v>
      </c>
      <c r="F2215" s="6">
        <v>43647.0</v>
      </c>
      <c r="G2215" s="4" t="s">
        <v>4087</v>
      </c>
      <c r="H2215" s="4" t="s">
        <v>13</v>
      </c>
    </row>
    <row r="2216" ht="15.75" customHeight="1">
      <c r="A2216" s="4" t="s">
        <v>4088</v>
      </c>
      <c r="B2216" s="6">
        <v>43647.0</v>
      </c>
      <c r="C2216" s="4" t="s">
        <v>1422</v>
      </c>
      <c r="D2216" s="4" t="s">
        <v>1423</v>
      </c>
      <c r="E2216" s="6">
        <v>43647.0</v>
      </c>
      <c r="F2216" s="6">
        <v>43647.0</v>
      </c>
      <c r="G2216" s="4" t="s">
        <v>4089</v>
      </c>
      <c r="H2216" s="4" t="s">
        <v>13</v>
      </c>
    </row>
    <row r="2217" ht="15.75" customHeight="1">
      <c r="A2217" s="4" t="s">
        <v>4090</v>
      </c>
      <c r="B2217" s="6">
        <v>43647.0</v>
      </c>
      <c r="C2217" s="4" t="s">
        <v>1422</v>
      </c>
      <c r="D2217" s="4" t="s">
        <v>1423</v>
      </c>
      <c r="E2217" s="6">
        <v>43647.0</v>
      </c>
      <c r="F2217" s="6">
        <v>43647.0</v>
      </c>
      <c r="G2217" s="4" t="s">
        <v>4091</v>
      </c>
      <c r="H2217" s="4" t="s">
        <v>13</v>
      </c>
    </row>
    <row r="2218" ht="15.75" customHeight="1">
      <c r="A2218" s="4" t="s">
        <v>4092</v>
      </c>
      <c r="B2218" s="6">
        <v>43647.0</v>
      </c>
      <c r="C2218" s="4" t="s">
        <v>1422</v>
      </c>
      <c r="D2218" s="4" t="s">
        <v>1423</v>
      </c>
      <c r="E2218" s="6">
        <v>43647.0</v>
      </c>
      <c r="F2218" s="6">
        <v>43647.0</v>
      </c>
      <c r="G2218" s="4" t="s">
        <v>4093</v>
      </c>
      <c r="H2218" s="4" t="s">
        <v>13</v>
      </c>
    </row>
    <row r="2219" ht="15.75" customHeight="1">
      <c r="A2219" s="4" t="s">
        <v>4094</v>
      </c>
      <c r="B2219" s="6">
        <v>43647.0</v>
      </c>
      <c r="C2219" s="4" t="s">
        <v>1422</v>
      </c>
      <c r="D2219" s="4" t="s">
        <v>1423</v>
      </c>
      <c r="E2219" s="6">
        <v>43647.0</v>
      </c>
      <c r="F2219" s="6">
        <v>43647.0</v>
      </c>
      <c r="G2219" s="4" t="s">
        <v>4095</v>
      </c>
      <c r="H2219" s="4" t="s">
        <v>13</v>
      </c>
    </row>
    <row r="2220" ht="15.75" customHeight="1">
      <c r="A2220" s="4" t="s">
        <v>4096</v>
      </c>
      <c r="B2220" s="6">
        <v>43647.0</v>
      </c>
      <c r="C2220" s="4" t="s">
        <v>1422</v>
      </c>
      <c r="D2220" s="4" t="s">
        <v>1423</v>
      </c>
      <c r="E2220" s="6">
        <v>43647.0</v>
      </c>
      <c r="F2220" s="6">
        <v>43647.0</v>
      </c>
      <c r="G2220" s="4" t="s">
        <v>4097</v>
      </c>
      <c r="H2220" s="4" t="s">
        <v>13</v>
      </c>
    </row>
    <row r="2221" ht="15.75" customHeight="1">
      <c r="A2221" s="4" t="s">
        <v>4098</v>
      </c>
      <c r="B2221" s="6">
        <v>43647.0</v>
      </c>
      <c r="C2221" s="4" t="s">
        <v>1422</v>
      </c>
      <c r="D2221" s="4" t="s">
        <v>1423</v>
      </c>
      <c r="E2221" s="6">
        <v>43647.0</v>
      </c>
      <c r="F2221" s="6">
        <v>43647.0</v>
      </c>
      <c r="G2221" s="4" t="s">
        <v>4099</v>
      </c>
      <c r="H2221" s="4" t="s">
        <v>13</v>
      </c>
    </row>
    <row r="2222" ht="15.75" customHeight="1">
      <c r="A2222" s="4" t="s">
        <v>4100</v>
      </c>
      <c r="B2222" s="6">
        <v>43647.0</v>
      </c>
      <c r="C2222" s="4" t="s">
        <v>4101</v>
      </c>
      <c r="D2222" s="4" t="s">
        <v>4102</v>
      </c>
      <c r="E2222" s="6">
        <v>43647.0</v>
      </c>
      <c r="F2222" s="6">
        <v>43647.0</v>
      </c>
      <c r="G2222" s="4" t="s">
        <v>4103</v>
      </c>
      <c r="H2222" s="4" t="s">
        <v>13</v>
      </c>
    </row>
    <row r="2223" ht="15.75" customHeight="1">
      <c r="A2223" s="4" t="s">
        <v>4104</v>
      </c>
      <c r="B2223" s="6">
        <v>43647.0</v>
      </c>
      <c r="C2223" s="4" t="s">
        <v>4101</v>
      </c>
      <c r="D2223" s="4" t="s">
        <v>4102</v>
      </c>
      <c r="E2223" s="6">
        <v>43647.0</v>
      </c>
      <c r="F2223" s="6">
        <v>43647.0</v>
      </c>
      <c r="G2223" s="4" t="s">
        <v>4105</v>
      </c>
      <c r="H2223" s="4" t="s">
        <v>13</v>
      </c>
    </row>
    <row r="2224" ht="15.75" customHeight="1">
      <c r="A2224" s="4" t="s">
        <v>4106</v>
      </c>
      <c r="B2224" s="6">
        <v>43647.0</v>
      </c>
      <c r="C2224" s="4" t="s">
        <v>4101</v>
      </c>
      <c r="D2224" s="4" t="s">
        <v>4102</v>
      </c>
      <c r="E2224" s="6">
        <v>43647.0</v>
      </c>
      <c r="F2224" s="6">
        <v>43647.0</v>
      </c>
      <c r="G2224" s="4" t="s">
        <v>4107</v>
      </c>
      <c r="H2224" s="4" t="s">
        <v>13</v>
      </c>
    </row>
    <row r="2225" ht="15.75" customHeight="1">
      <c r="A2225" s="4" t="s">
        <v>4108</v>
      </c>
      <c r="B2225" s="6">
        <v>43647.0</v>
      </c>
      <c r="C2225" s="4" t="s">
        <v>4101</v>
      </c>
      <c r="D2225" s="4" t="s">
        <v>4102</v>
      </c>
      <c r="E2225" s="6">
        <v>43647.0</v>
      </c>
      <c r="F2225" s="6">
        <v>43647.0</v>
      </c>
      <c r="G2225" s="4" t="s">
        <v>4109</v>
      </c>
      <c r="H2225" s="4" t="s">
        <v>13</v>
      </c>
    </row>
    <row r="2226" ht="15.75" customHeight="1">
      <c r="A2226" s="4" t="s">
        <v>4110</v>
      </c>
      <c r="B2226" s="6">
        <v>43647.0</v>
      </c>
      <c r="C2226" s="4" t="s">
        <v>4111</v>
      </c>
      <c r="D2226" s="4" t="s">
        <v>4112</v>
      </c>
      <c r="E2226" s="6">
        <v>43570.0</v>
      </c>
      <c r="F2226" s="6">
        <v>43647.0</v>
      </c>
      <c r="G2226" s="4" t="s">
        <v>4113</v>
      </c>
      <c r="H2226" s="4" t="s">
        <v>13</v>
      </c>
    </row>
    <row r="2227" ht="15.75" customHeight="1">
      <c r="A2227" s="4" t="s">
        <v>4114</v>
      </c>
      <c r="B2227" s="6">
        <v>43644.0</v>
      </c>
      <c r="C2227" s="4" t="s">
        <v>4115</v>
      </c>
      <c r="D2227" s="4" t="s">
        <v>4116</v>
      </c>
      <c r="E2227" s="6">
        <v>43644.0</v>
      </c>
      <c r="F2227" s="6">
        <v>43644.0</v>
      </c>
      <c r="G2227" s="4" t="s">
        <v>4117</v>
      </c>
      <c r="H2227" s="4" t="s">
        <v>13</v>
      </c>
    </row>
    <row r="2228" ht="15.75" customHeight="1">
      <c r="A2228" s="4" t="s">
        <v>4118</v>
      </c>
      <c r="B2228" s="6">
        <v>43644.0</v>
      </c>
      <c r="C2228" s="4" t="s">
        <v>4119</v>
      </c>
      <c r="D2228" s="4" t="s">
        <v>4120</v>
      </c>
      <c r="E2228" s="6">
        <v>43644.0</v>
      </c>
      <c r="F2228" s="6">
        <v>43644.0</v>
      </c>
      <c r="G2228" s="4" t="s">
        <v>4121</v>
      </c>
      <c r="H2228" s="4" t="s">
        <v>13</v>
      </c>
    </row>
    <row r="2229" ht="15.75" customHeight="1">
      <c r="A2229" s="4" t="s">
        <v>4122</v>
      </c>
      <c r="B2229" s="6">
        <v>43644.0</v>
      </c>
      <c r="C2229" s="4" t="s">
        <v>4123</v>
      </c>
      <c r="D2229" s="4" t="s">
        <v>4124</v>
      </c>
      <c r="E2229" s="6">
        <v>43644.0</v>
      </c>
      <c r="F2229" s="6">
        <v>43644.0</v>
      </c>
      <c r="G2229" s="4" t="s">
        <v>4125</v>
      </c>
      <c r="H2229" s="4" t="s">
        <v>13</v>
      </c>
    </row>
    <row r="2230" ht="15.75" customHeight="1">
      <c r="A2230" s="4" t="s">
        <v>4126</v>
      </c>
      <c r="B2230" s="6">
        <v>43644.0</v>
      </c>
      <c r="C2230" s="4" t="s">
        <v>684</v>
      </c>
      <c r="D2230" s="4" t="s">
        <v>342</v>
      </c>
      <c r="E2230" s="6">
        <v>43644.0</v>
      </c>
      <c r="F2230" s="6">
        <v>43644.0</v>
      </c>
      <c r="G2230" s="4" t="s">
        <v>4127</v>
      </c>
      <c r="H2230" s="4" t="s">
        <v>13</v>
      </c>
    </row>
    <row r="2231" ht="15.75" customHeight="1">
      <c r="A2231" s="4" t="s">
        <v>4128</v>
      </c>
      <c r="B2231" s="6">
        <v>43644.0</v>
      </c>
      <c r="C2231" s="4" t="s">
        <v>4129</v>
      </c>
      <c r="D2231" s="4" t="s">
        <v>4130</v>
      </c>
      <c r="E2231" s="6">
        <v>43644.0</v>
      </c>
      <c r="F2231" s="6">
        <v>43644.0</v>
      </c>
      <c r="G2231" s="4" t="s">
        <v>4131</v>
      </c>
      <c r="H2231" s="4" t="s">
        <v>13</v>
      </c>
    </row>
    <row r="2232" ht="15.75" customHeight="1">
      <c r="A2232" s="4" t="s">
        <v>4132</v>
      </c>
      <c r="B2232" s="6">
        <v>43644.0</v>
      </c>
      <c r="C2232" s="4" t="s">
        <v>4133</v>
      </c>
      <c r="D2232" s="4" t="s">
        <v>4134</v>
      </c>
      <c r="E2232" s="6">
        <v>43644.0</v>
      </c>
      <c r="F2232" s="6">
        <v>43644.0</v>
      </c>
      <c r="G2232" s="4" t="s">
        <v>4135</v>
      </c>
      <c r="H2232" s="4" t="s">
        <v>13</v>
      </c>
    </row>
    <row r="2233" ht="15.75" customHeight="1">
      <c r="A2233" s="4" t="s">
        <v>4136</v>
      </c>
      <c r="B2233" s="6">
        <v>43643.0</v>
      </c>
      <c r="C2233" s="4" t="s">
        <v>4137</v>
      </c>
      <c r="D2233" s="4" t="s">
        <v>4138</v>
      </c>
      <c r="E2233" s="6">
        <v>43643.0</v>
      </c>
      <c r="F2233" s="6">
        <v>43643.0</v>
      </c>
      <c r="G2233" s="4" t="s">
        <v>4139</v>
      </c>
      <c r="H2233" s="4" t="s">
        <v>13</v>
      </c>
    </row>
    <row r="2234" ht="15.75" customHeight="1">
      <c r="A2234" s="4" t="s">
        <v>4140</v>
      </c>
      <c r="B2234" s="6">
        <v>43643.0</v>
      </c>
      <c r="C2234" s="4" t="s">
        <v>4141</v>
      </c>
      <c r="D2234" s="4" t="s">
        <v>4142</v>
      </c>
      <c r="E2234" s="6">
        <v>43643.0</v>
      </c>
      <c r="F2234" s="6">
        <v>43643.0</v>
      </c>
      <c r="G2234" s="4" t="s">
        <v>4143</v>
      </c>
      <c r="H2234" s="4" t="s">
        <v>13</v>
      </c>
    </row>
    <row r="2235" ht="15.75" customHeight="1">
      <c r="A2235" s="4" t="s">
        <v>4144</v>
      </c>
      <c r="B2235" s="6">
        <v>43643.0</v>
      </c>
      <c r="C2235" s="4" t="s">
        <v>4141</v>
      </c>
      <c r="D2235" s="4" t="s">
        <v>4142</v>
      </c>
      <c r="E2235" s="6">
        <v>43643.0</v>
      </c>
      <c r="F2235" s="6">
        <v>43643.0</v>
      </c>
      <c r="G2235" s="4" t="s">
        <v>4145</v>
      </c>
      <c r="H2235" s="4" t="s">
        <v>13</v>
      </c>
    </row>
    <row r="2236" ht="15.75" customHeight="1">
      <c r="A2236" s="4" t="s">
        <v>4146</v>
      </c>
      <c r="B2236" s="6">
        <v>43643.0</v>
      </c>
      <c r="C2236" s="4" t="s">
        <v>4147</v>
      </c>
      <c r="D2236" s="4" t="s">
        <v>4148</v>
      </c>
      <c r="E2236" s="6">
        <v>43600.0</v>
      </c>
      <c r="F2236" s="6">
        <v>43643.0</v>
      </c>
      <c r="G2236" s="4" t="s">
        <v>4149</v>
      </c>
      <c r="H2236" s="4" t="s">
        <v>13</v>
      </c>
    </row>
    <row r="2237" ht="15.75" customHeight="1">
      <c r="A2237" s="4" t="s">
        <v>4150</v>
      </c>
      <c r="B2237" s="6">
        <v>43643.0</v>
      </c>
      <c r="C2237" s="4" t="s">
        <v>4147</v>
      </c>
      <c r="D2237" s="4" t="s">
        <v>4148</v>
      </c>
      <c r="E2237" s="6">
        <v>43600.0</v>
      </c>
      <c r="F2237" s="6">
        <v>43643.0</v>
      </c>
      <c r="G2237" s="4" t="s">
        <v>4151</v>
      </c>
      <c r="H2237" s="4" t="s">
        <v>13</v>
      </c>
    </row>
    <row r="2238" ht="15.75" customHeight="1">
      <c r="A2238" s="4" t="s">
        <v>4152</v>
      </c>
      <c r="B2238" s="6">
        <v>43643.0</v>
      </c>
      <c r="C2238" s="4" t="s">
        <v>4147</v>
      </c>
      <c r="D2238" s="4" t="s">
        <v>4148</v>
      </c>
      <c r="E2238" s="6">
        <v>43600.0</v>
      </c>
      <c r="F2238" s="6">
        <v>43643.0</v>
      </c>
      <c r="G2238" s="4" t="s">
        <v>4153</v>
      </c>
      <c r="H2238" s="4" t="s">
        <v>13</v>
      </c>
    </row>
    <row r="2239" ht="15.75" customHeight="1">
      <c r="A2239" s="4" t="s">
        <v>4154</v>
      </c>
      <c r="B2239" s="6">
        <v>43643.0</v>
      </c>
      <c r="C2239" s="4" t="s">
        <v>4147</v>
      </c>
      <c r="D2239" s="4" t="s">
        <v>4148</v>
      </c>
      <c r="E2239" s="6">
        <v>43600.0</v>
      </c>
      <c r="F2239" s="6">
        <v>43643.0</v>
      </c>
      <c r="G2239" s="4" t="s">
        <v>4155</v>
      </c>
      <c r="H2239" s="4" t="s">
        <v>13</v>
      </c>
    </row>
    <row r="2240" ht="15.75" customHeight="1">
      <c r="A2240" s="4" t="s">
        <v>4156</v>
      </c>
      <c r="B2240" s="6">
        <v>43643.0</v>
      </c>
      <c r="C2240" s="4" t="s">
        <v>4147</v>
      </c>
      <c r="D2240" s="4" t="s">
        <v>4148</v>
      </c>
      <c r="E2240" s="6">
        <v>43600.0</v>
      </c>
      <c r="F2240" s="6">
        <v>43643.0</v>
      </c>
      <c r="G2240" s="4" t="s">
        <v>4157</v>
      </c>
      <c r="H2240" s="4" t="s">
        <v>13</v>
      </c>
    </row>
    <row r="2241" ht="15.75" customHeight="1">
      <c r="A2241" s="4" t="s">
        <v>4158</v>
      </c>
      <c r="B2241" s="6">
        <v>43643.0</v>
      </c>
      <c r="C2241" s="4" t="s">
        <v>4147</v>
      </c>
      <c r="D2241" s="4" t="s">
        <v>4148</v>
      </c>
      <c r="E2241" s="6">
        <v>43600.0</v>
      </c>
      <c r="F2241" s="6">
        <v>43643.0</v>
      </c>
      <c r="G2241" s="4" t="s">
        <v>4159</v>
      </c>
      <c r="H2241" s="4" t="s">
        <v>13</v>
      </c>
    </row>
    <row r="2242" ht="15.75" customHeight="1">
      <c r="A2242" s="4" t="s">
        <v>4160</v>
      </c>
      <c r="B2242" s="6">
        <v>43643.0</v>
      </c>
      <c r="C2242" s="4" t="s">
        <v>4147</v>
      </c>
      <c r="D2242" s="4" t="s">
        <v>4148</v>
      </c>
      <c r="E2242" s="6">
        <v>43600.0</v>
      </c>
      <c r="F2242" s="6">
        <v>43643.0</v>
      </c>
      <c r="G2242" s="4" t="s">
        <v>4161</v>
      </c>
      <c r="H2242" s="4" t="s">
        <v>13</v>
      </c>
    </row>
    <row r="2243" ht="15.75" customHeight="1">
      <c r="A2243" s="4" t="s">
        <v>4162</v>
      </c>
      <c r="B2243" s="6">
        <v>43643.0</v>
      </c>
      <c r="C2243" s="4" t="s">
        <v>4163</v>
      </c>
      <c r="D2243" s="4" t="s">
        <v>4164</v>
      </c>
      <c r="E2243" s="6">
        <v>43643.0</v>
      </c>
      <c r="F2243" s="6">
        <v>43643.0</v>
      </c>
      <c r="G2243" s="4" t="s">
        <v>4165</v>
      </c>
      <c r="H2243" s="4" t="s">
        <v>13</v>
      </c>
    </row>
    <row r="2244" ht="15.75" customHeight="1">
      <c r="A2244" s="4" t="s">
        <v>4166</v>
      </c>
      <c r="B2244" s="6">
        <v>43643.0</v>
      </c>
      <c r="C2244" s="4" t="s">
        <v>4163</v>
      </c>
      <c r="D2244" s="4" t="s">
        <v>4164</v>
      </c>
      <c r="E2244" s="6">
        <v>43643.0</v>
      </c>
      <c r="F2244" s="6">
        <v>43643.0</v>
      </c>
      <c r="G2244" s="4" t="s">
        <v>4167</v>
      </c>
      <c r="H2244" s="4" t="s">
        <v>13</v>
      </c>
    </row>
    <row r="2245" ht="15.75" customHeight="1">
      <c r="A2245" s="4" t="s">
        <v>2832</v>
      </c>
      <c r="B2245" s="6">
        <v>43643.0</v>
      </c>
      <c r="C2245" s="4" t="s">
        <v>4168</v>
      </c>
      <c r="D2245" s="4" t="s">
        <v>4169</v>
      </c>
      <c r="E2245" s="6">
        <v>43606.0</v>
      </c>
      <c r="F2245" s="6">
        <v>43606.0</v>
      </c>
      <c r="G2245" s="4" t="s">
        <v>2833</v>
      </c>
      <c r="H2245" s="4" t="s">
        <v>26</v>
      </c>
    </row>
    <row r="2246" ht="15.75" customHeight="1">
      <c r="A2246" s="4" t="s">
        <v>4170</v>
      </c>
      <c r="B2246" s="6">
        <v>43643.0</v>
      </c>
      <c r="C2246" s="4" t="s">
        <v>117</v>
      </c>
      <c r="D2246" s="4" t="s">
        <v>118</v>
      </c>
      <c r="E2246" s="6">
        <v>43563.0</v>
      </c>
      <c r="F2246" s="6">
        <v>43643.0</v>
      </c>
      <c r="G2246" s="4" t="s">
        <v>4171</v>
      </c>
      <c r="H2246" s="4" t="s">
        <v>13</v>
      </c>
    </row>
    <row r="2247" ht="15.75" customHeight="1">
      <c r="A2247" s="4" t="s">
        <v>4172</v>
      </c>
      <c r="B2247" s="6">
        <v>43643.0</v>
      </c>
      <c r="C2247" s="4" t="s">
        <v>4173</v>
      </c>
      <c r="D2247" s="4" t="s">
        <v>4174</v>
      </c>
      <c r="E2247" s="6">
        <v>43643.0</v>
      </c>
      <c r="F2247" s="6">
        <v>43643.0</v>
      </c>
      <c r="G2247" s="4"/>
      <c r="H2247" s="4" t="s">
        <v>13</v>
      </c>
    </row>
    <row r="2248" ht="15.75" customHeight="1">
      <c r="A2248" s="4" t="s">
        <v>4175</v>
      </c>
      <c r="B2248" s="6">
        <v>43643.0</v>
      </c>
      <c r="C2248" s="4" t="s">
        <v>117</v>
      </c>
      <c r="D2248" s="4" t="s">
        <v>118</v>
      </c>
      <c r="E2248" s="6">
        <v>43563.0</v>
      </c>
      <c r="F2248" s="6">
        <v>43643.0</v>
      </c>
      <c r="G2248" s="4" t="s">
        <v>4176</v>
      </c>
      <c r="H2248" s="4" t="s">
        <v>13</v>
      </c>
    </row>
    <row r="2249" ht="15.75" customHeight="1">
      <c r="A2249" s="4" t="s">
        <v>4177</v>
      </c>
      <c r="B2249" s="6">
        <v>43643.0</v>
      </c>
      <c r="C2249" s="4" t="s">
        <v>4147</v>
      </c>
      <c r="D2249" s="4" t="s">
        <v>4148</v>
      </c>
      <c r="E2249" s="6">
        <v>43600.0</v>
      </c>
      <c r="F2249" s="6">
        <v>43643.0</v>
      </c>
      <c r="G2249" s="4" t="s">
        <v>4178</v>
      </c>
      <c r="H2249" s="4" t="s">
        <v>13</v>
      </c>
    </row>
    <row r="2250" ht="15.75" customHeight="1">
      <c r="A2250" s="4" t="s">
        <v>4179</v>
      </c>
      <c r="B2250" s="6">
        <v>43643.0</v>
      </c>
      <c r="C2250" s="4" t="s">
        <v>4147</v>
      </c>
      <c r="D2250" s="4" t="s">
        <v>4148</v>
      </c>
      <c r="E2250" s="6">
        <v>43600.0</v>
      </c>
      <c r="F2250" s="6">
        <v>43643.0</v>
      </c>
      <c r="G2250" s="4" t="s">
        <v>4180</v>
      </c>
      <c r="H2250" s="4" t="s">
        <v>13</v>
      </c>
    </row>
    <row r="2251" ht="15.75" customHeight="1">
      <c r="A2251" s="4" t="s">
        <v>4181</v>
      </c>
      <c r="B2251" s="6">
        <v>43643.0</v>
      </c>
      <c r="C2251" s="4" t="s">
        <v>4182</v>
      </c>
      <c r="D2251" s="4" t="s">
        <v>4183</v>
      </c>
      <c r="E2251" s="6">
        <v>43643.0</v>
      </c>
      <c r="F2251" s="6">
        <v>43643.0</v>
      </c>
      <c r="G2251" s="4"/>
      <c r="H2251" s="4" t="s">
        <v>13</v>
      </c>
    </row>
    <row r="2252" ht="15.75" customHeight="1">
      <c r="A2252" s="4" t="s">
        <v>4184</v>
      </c>
      <c r="B2252" s="6">
        <v>43643.0</v>
      </c>
      <c r="C2252" s="4" t="s">
        <v>4185</v>
      </c>
      <c r="D2252" s="4" t="s">
        <v>4186</v>
      </c>
      <c r="E2252" s="6">
        <v>43643.0</v>
      </c>
      <c r="F2252" s="6">
        <v>43643.0</v>
      </c>
      <c r="G2252" s="4" t="s">
        <v>4187</v>
      </c>
      <c r="H2252" s="4" t="s">
        <v>13</v>
      </c>
    </row>
    <row r="2253" ht="15.75" customHeight="1">
      <c r="A2253" s="4" t="s">
        <v>4188</v>
      </c>
      <c r="B2253" s="6">
        <v>43643.0</v>
      </c>
      <c r="C2253" s="4" t="s">
        <v>4137</v>
      </c>
      <c r="D2253" s="4" t="s">
        <v>4138</v>
      </c>
      <c r="E2253" s="6">
        <v>43643.0</v>
      </c>
      <c r="F2253" s="6">
        <v>43643.0</v>
      </c>
      <c r="G2253" s="4" t="s">
        <v>4189</v>
      </c>
      <c r="H2253" s="4" t="s">
        <v>13</v>
      </c>
    </row>
    <row r="2254" ht="15.75" customHeight="1">
      <c r="A2254" s="4" t="s">
        <v>4190</v>
      </c>
      <c r="B2254" s="6">
        <v>43643.0</v>
      </c>
      <c r="C2254" s="4" t="s">
        <v>4191</v>
      </c>
      <c r="D2254" s="4" t="s">
        <v>4192</v>
      </c>
      <c r="E2254" s="6">
        <v>43643.0</v>
      </c>
      <c r="F2254" s="6">
        <v>43643.0</v>
      </c>
      <c r="G2254" s="4" t="s">
        <v>4193</v>
      </c>
      <c r="H2254" s="4" t="s">
        <v>13</v>
      </c>
    </row>
    <row r="2255" ht="15.75" customHeight="1">
      <c r="A2255" s="4" t="s">
        <v>4194</v>
      </c>
      <c r="B2255" s="6">
        <v>43642.0</v>
      </c>
      <c r="C2255" s="4" t="s">
        <v>1191</v>
      </c>
      <c r="D2255" s="4" t="s">
        <v>59</v>
      </c>
      <c r="E2255" s="6">
        <v>43590.0</v>
      </c>
      <c r="F2255" s="6">
        <v>43642.0</v>
      </c>
      <c r="G2255" s="4" t="s">
        <v>4195</v>
      </c>
      <c r="H2255" s="4" t="s">
        <v>13</v>
      </c>
    </row>
    <row r="2256" ht="15.75" customHeight="1">
      <c r="A2256" s="4" t="s">
        <v>4196</v>
      </c>
      <c r="B2256" s="6">
        <v>43642.0</v>
      </c>
      <c r="C2256" s="4" t="s">
        <v>1191</v>
      </c>
      <c r="D2256" s="4" t="s">
        <v>59</v>
      </c>
      <c r="E2256" s="6">
        <v>43590.0</v>
      </c>
      <c r="F2256" s="6">
        <v>43642.0</v>
      </c>
      <c r="G2256" s="4" t="s">
        <v>4197</v>
      </c>
      <c r="H2256" s="4" t="s">
        <v>13</v>
      </c>
    </row>
    <row r="2257" ht="15.75" customHeight="1">
      <c r="A2257" s="4" t="s">
        <v>4198</v>
      </c>
      <c r="B2257" s="6">
        <v>43642.0</v>
      </c>
      <c r="C2257" s="4" t="s">
        <v>1191</v>
      </c>
      <c r="D2257" s="4" t="s">
        <v>59</v>
      </c>
      <c r="E2257" s="6">
        <v>43590.0</v>
      </c>
      <c r="F2257" s="6">
        <v>43642.0</v>
      </c>
      <c r="G2257" s="4" t="s">
        <v>4199</v>
      </c>
      <c r="H2257" s="4" t="s">
        <v>13</v>
      </c>
    </row>
    <row r="2258" ht="15.75" customHeight="1">
      <c r="A2258" s="4" t="s">
        <v>4200</v>
      </c>
      <c r="B2258" s="6">
        <v>43642.0</v>
      </c>
      <c r="C2258" s="4" t="s">
        <v>2623</v>
      </c>
      <c r="D2258" s="4" t="s">
        <v>2624</v>
      </c>
      <c r="E2258" s="6">
        <v>43567.0</v>
      </c>
      <c r="F2258" s="6">
        <v>43567.0</v>
      </c>
      <c r="G2258" s="4" t="s">
        <v>4201</v>
      </c>
      <c r="H2258" s="4" t="s">
        <v>26</v>
      </c>
    </row>
    <row r="2259" ht="15.75" customHeight="1">
      <c r="A2259" s="4" t="s">
        <v>4202</v>
      </c>
      <c r="B2259" s="6">
        <v>43642.0</v>
      </c>
      <c r="C2259" s="4" t="s">
        <v>2623</v>
      </c>
      <c r="D2259" s="4" t="s">
        <v>2624</v>
      </c>
      <c r="E2259" s="6">
        <v>43567.0</v>
      </c>
      <c r="F2259" s="6">
        <v>43567.0</v>
      </c>
      <c r="G2259" s="4" t="s">
        <v>4203</v>
      </c>
      <c r="H2259" s="4" t="s">
        <v>26</v>
      </c>
    </row>
    <row r="2260" ht="15.75" customHeight="1">
      <c r="A2260" s="4" t="s">
        <v>4204</v>
      </c>
      <c r="B2260" s="6">
        <v>43642.0</v>
      </c>
      <c r="C2260" s="4" t="s">
        <v>23</v>
      </c>
      <c r="D2260" s="4" t="s">
        <v>24</v>
      </c>
      <c r="E2260" s="6">
        <v>43607.0</v>
      </c>
      <c r="F2260" s="6">
        <v>43642.0</v>
      </c>
      <c r="G2260" s="4" t="s">
        <v>4205</v>
      </c>
      <c r="H2260" s="4" t="s">
        <v>13</v>
      </c>
    </row>
    <row r="2261" ht="15.75" customHeight="1">
      <c r="A2261" s="4" t="s">
        <v>2765</v>
      </c>
      <c r="B2261" s="6">
        <v>43642.0</v>
      </c>
      <c r="C2261" s="4" t="s">
        <v>134</v>
      </c>
      <c r="D2261" s="4" t="s">
        <v>135</v>
      </c>
      <c r="E2261" s="6">
        <v>43630.0</v>
      </c>
      <c r="F2261" s="6">
        <v>43630.0</v>
      </c>
      <c r="G2261" s="4" t="s">
        <v>2766</v>
      </c>
      <c r="H2261" s="4" t="s">
        <v>26</v>
      </c>
    </row>
    <row r="2262" ht="15.75" customHeight="1">
      <c r="A2262" s="4" t="s">
        <v>4206</v>
      </c>
      <c r="B2262" s="6">
        <v>43642.0</v>
      </c>
      <c r="C2262" s="4" t="s">
        <v>4207</v>
      </c>
      <c r="D2262" s="4" t="s">
        <v>4208</v>
      </c>
      <c r="E2262" s="6">
        <v>43642.0</v>
      </c>
      <c r="F2262" s="6">
        <v>43642.0</v>
      </c>
      <c r="G2262" s="4" t="s">
        <v>4209</v>
      </c>
      <c r="H2262" s="4" t="s">
        <v>13</v>
      </c>
    </row>
    <row r="2263" ht="15.75" customHeight="1">
      <c r="A2263" s="4" t="s">
        <v>4210</v>
      </c>
      <c r="B2263" s="6">
        <v>43642.0</v>
      </c>
      <c r="C2263" s="4" t="s">
        <v>4211</v>
      </c>
      <c r="D2263" s="4" t="s">
        <v>4212</v>
      </c>
      <c r="E2263" s="6">
        <v>43642.0</v>
      </c>
      <c r="F2263" s="6">
        <v>43642.0</v>
      </c>
      <c r="G2263" s="4" t="s">
        <v>4213</v>
      </c>
      <c r="H2263" s="4" t="s">
        <v>13</v>
      </c>
    </row>
    <row r="2264" ht="15.75" customHeight="1">
      <c r="A2264" s="4" t="s">
        <v>4214</v>
      </c>
      <c r="B2264" s="6">
        <v>43642.0</v>
      </c>
      <c r="C2264" s="4" t="s">
        <v>4215</v>
      </c>
      <c r="D2264" s="4" t="s">
        <v>4216</v>
      </c>
      <c r="E2264" s="6">
        <v>43642.0</v>
      </c>
      <c r="F2264" s="6">
        <v>43642.0</v>
      </c>
      <c r="G2264" s="4" t="s">
        <v>4217</v>
      </c>
      <c r="H2264" s="4" t="s">
        <v>13</v>
      </c>
    </row>
    <row r="2265" ht="15.75" customHeight="1">
      <c r="A2265" s="4" t="s">
        <v>4218</v>
      </c>
      <c r="B2265" s="6">
        <v>43642.0</v>
      </c>
      <c r="C2265" s="4" t="s">
        <v>4215</v>
      </c>
      <c r="D2265" s="4" t="s">
        <v>4216</v>
      </c>
      <c r="E2265" s="6">
        <v>43642.0</v>
      </c>
      <c r="F2265" s="6">
        <v>43642.0</v>
      </c>
      <c r="G2265" s="4" t="s">
        <v>4219</v>
      </c>
      <c r="H2265" s="4" t="s">
        <v>13</v>
      </c>
    </row>
    <row r="2266" ht="15.75" customHeight="1">
      <c r="A2266" s="4" t="s">
        <v>4220</v>
      </c>
      <c r="B2266" s="6">
        <v>43642.0</v>
      </c>
      <c r="C2266" s="4" t="s">
        <v>1191</v>
      </c>
      <c r="D2266" s="4" t="s">
        <v>59</v>
      </c>
      <c r="E2266" s="6">
        <v>43590.0</v>
      </c>
      <c r="F2266" s="6">
        <v>43642.0</v>
      </c>
      <c r="G2266" s="4" t="s">
        <v>4221</v>
      </c>
      <c r="H2266" s="4" t="s">
        <v>13</v>
      </c>
    </row>
    <row r="2267" ht="15.75" customHeight="1">
      <c r="A2267" s="4" t="s">
        <v>4222</v>
      </c>
      <c r="B2267" s="6">
        <v>43641.0</v>
      </c>
      <c r="C2267" s="4" t="s">
        <v>4223</v>
      </c>
      <c r="D2267" s="4" t="s">
        <v>4224</v>
      </c>
      <c r="E2267" s="6">
        <v>43641.0</v>
      </c>
      <c r="F2267" s="6">
        <v>43641.0</v>
      </c>
      <c r="G2267" s="4" t="s">
        <v>4225</v>
      </c>
      <c r="H2267" s="4" t="s">
        <v>13</v>
      </c>
    </row>
    <row r="2268" ht="15.75" customHeight="1">
      <c r="A2268" s="4" t="s">
        <v>4226</v>
      </c>
      <c r="B2268" s="6">
        <v>43641.0</v>
      </c>
      <c r="C2268" s="4" t="s">
        <v>4227</v>
      </c>
      <c r="D2268" s="4" t="s">
        <v>4228</v>
      </c>
      <c r="E2268" s="6">
        <v>43637.0</v>
      </c>
      <c r="F2268" s="6">
        <v>43641.0</v>
      </c>
      <c r="G2268" s="4" t="s">
        <v>4229</v>
      </c>
      <c r="H2268" s="4" t="s">
        <v>13</v>
      </c>
    </row>
    <row r="2269" ht="15.75" customHeight="1">
      <c r="A2269" s="4" t="s">
        <v>4226</v>
      </c>
      <c r="B2269" s="6">
        <v>43641.0</v>
      </c>
      <c r="C2269" s="4" t="s">
        <v>4227</v>
      </c>
      <c r="D2269" s="4" t="s">
        <v>4228</v>
      </c>
      <c r="E2269" s="6">
        <v>43637.0</v>
      </c>
      <c r="F2269" s="6">
        <v>43641.0</v>
      </c>
      <c r="G2269" s="4" t="s">
        <v>4229</v>
      </c>
      <c r="H2269" s="4" t="s">
        <v>13</v>
      </c>
    </row>
    <row r="2270" ht="15.75" customHeight="1">
      <c r="A2270" s="4" t="s">
        <v>4230</v>
      </c>
      <c r="B2270" s="6">
        <v>43641.0</v>
      </c>
      <c r="C2270" s="4" t="s">
        <v>3279</v>
      </c>
      <c r="D2270" s="4" t="s">
        <v>3280</v>
      </c>
      <c r="E2270" s="6">
        <v>43641.0</v>
      </c>
      <c r="F2270" s="6">
        <v>43641.0</v>
      </c>
      <c r="G2270" s="4" t="s">
        <v>4231</v>
      </c>
      <c r="H2270" s="4" t="s">
        <v>13</v>
      </c>
    </row>
    <row r="2271" ht="15.75" customHeight="1">
      <c r="A2271" s="4" t="s">
        <v>4232</v>
      </c>
      <c r="B2271" s="6">
        <v>43641.0</v>
      </c>
      <c r="C2271" s="4" t="s">
        <v>3279</v>
      </c>
      <c r="D2271" s="4" t="s">
        <v>3280</v>
      </c>
      <c r="E2271" s="6">
        <v>43641.0</v>
      </c>
      <c r="F2271" s="6">
        <v>43641.0</v>
      </c>
      <c r="G2271" s="4" t="s">
        <v>4233</v>
      </c>
      <c r="H2271" s="4" t="s">
        <v>13</v>
      </c>
    </row>
    <row r="2272" ht="15.75" customHeight="1">
      <c r="A2272" s="4" t="s">
        <v>4234</v>
      </c>
      <c r="B2272" s="6">
        <v>43641.0</v>
      </c>
      <c r="C2272" s="4" t="s">
        <v>3279</v>
      </c>
      <c r="D2272" s="4" t="s">
        <v>3280</v>
      </c>
      <c r="E2272" s="6">
        <v>43641.0</v>
      </c>
      <c r="F2272" s="6">
        <v>43641.0</v>
      </c>
      <c r="G2272" s="4" t="s">
        <v>4235</v>
      </c>
      <c r="H2272" s="4" t="s">
        <v>13</v>
      </c>
    </row>
    <row r="2273" ht="15.75" customHeight="1">
      <c r="A2273" s="4" t="s">
        <v>4236</v>
      </c>
      <c r="B2273" s="6">
        <v>43641.0</v>
      </c>
      <c r="C2273" s="4" t="s">
        <v>4237</v>
      </c>
      <c r="D2273" s="4" t="s">
        <v>4238</v>
      </c>
      <c r="E2273" s="6">
        <v>43641.0</v>
      </c>
      <c r="F2273" s="6">
        <v>43641.0</v>
      </c>
      <c r="G2273" s="4" t="s">
        <v>4239</v>
      </c>
      <c r="H2273" s="4" t="s">
        <v>13</v>
      </c>
    </row>
    <row r="2274" ht="15.75" customHeight="1">
      <c r="A2274" s="4" t="s">
        <v>4240</v>
      </c>
      <c r="B2274" s="6">
        <v>43641.0</v>
      </c>
      <c r="C2274" s="4" t="s">
        <v>4241</v>
      </c>
      <c r="D2274" s="4" t="s">
        <v>4242</v>
      </c>
      <c r="E2274" s="6">
        <v>43641.0</v>
      </c>
      <c r="F2274" s="6">
        <v>43641.0</v>
      </c>
      <c r="G2274" s="4" t="s">
        <v>4243</v>
      </c>
      <c r="H2274" s="4" t="s">
        <v>13</v>
      </c>
    </row>
    <row r="2275" ht="15.75" customHeight="1">
      <c r="A2275" s="4" t="s">
        <v>4244</v>
      </c>
      <c r="B2275" s="6">
        <v>43641.0</v>
      </c>
      <c r="C2275" s="4" t="s">
        <v>4245</v>
      </c>
      <c r="D2275" s="4" t="s">
        <v>4246</v>
      </c>
      <c r="E2275" s="6">
        <v>43641.0</v>
      </c>
      <c r="F2275" s="6">
        <v>43641.0</v>
      </c>
      <c r="G2275" s="4" t="s">
        <v>4247</v>
      </c>
      <c r="H2275" s="4" t="s">
        <v>13</v>
      </c>
    </row>
    <row r="2276" ht="15.75" customHeight="1">
      <c r="A2276" s="4" t="s">
        <v>4248</v>
      </c>
      <c r="B2276" s="6">
        <v>43641.0</v>
      </c>
      <c r="C2276" s="4" t="s">
        <v>4245</v>
      </c>
      <c r="D2276" s="4" t="s">
        <v>4246</v>
      </c>
      <c r="E2276" s="6">
        <v>43641.0</v>
      </c>
      <c r="F2276" s="6">
        <v>43641.0</v>
      </c>
      <c r="G2276" s="4" t="s">
        <v>4249</v>
      </c>
      <c r="H2276" s="4" t="s">
        <v>13</v>
      </c>
    </row>
    <row r="2277" ht="15.75" customHeight="1">
      <c r="A2277" s="4" t="s">
        <v>4250</v>
      </c>
      <c r="B2277" s="6">
        <v>43641.0</v>
      </c>
      <c r="C2277" s="4" t="s">
        <v>4245</v>
      </c>
      <c r="D2277" s="4" t="s">
        <v>4246</v>
      </c>
      <c r="E2277" s="6">
        <v>43641.0</v>
      </c>
      <c r="F2277" s="6">
        <v>43641.0</v>
      </c>
      <c r="G2277" s="4" t="s">
        <v>4251</v>
      </c>
      <c r="H2277" s="4" t="s">
        <v>13</v>
      </c>
    </row>
    <row r="2278" ht="15.75" customHeight="1">
      <c r="A2278" s="4" t="s">
        <v>4252</v>
      </c>
      <c r="B2278" s="6">
        <v>43641.0</v>
      </c>
      <c r="C2278" s="4" t="s">
        <v>4223</v>
      </c>
      <c r="D2278" s="4" t="s">
        <v>4224</v>
      </c>
      <c r="E2278" s="6">
        <v>43641.0</v>
      </c>
      <c r="F2278" s="6">
        <v>43641.0</v>
      </c>
      <c r="G2278" s="4" t="s">
        <v>4253</v>
      </c>
      <c r="H2278" s="4" t="s">
        <v>13</v>
      </c>
    </row>
    <row r="2279" ht="15.75" customHeight="1">
      <c r="A2279" s="4" t="s">
        <v>4254</v>
      </c>
      <c r="B2279" s="6">
        <v>43641.0</v>
      </c>
      <c r="C2279" s="4" t="s">
        <v>4223</v>
      </c>
      <c r="D2279" s="4" t="s">
        <v>4224</v>
      </c>
      <c r="E2279" s="6">
        <v>43641.0</v>
      </c>
      <c r="F2279" s="6">
        <v>43641.0</v>
      </c>
      <c r="G2279" s="4" t="s">
        <v>4255</v>
      </c>
      <c r="H2279" s="4" t="s">
        <v>13</v>
      </c>
    </row>
    <row r="2280" ht="15.75" customHeight="1">
      <c r="A2280" s="4" t="s">
        <v>4256</v>
      </c>
      <c r="B2280" s="6">
        <v>43641.0</v>
      </c>
      <c r="C2280" s="4" t="s">
        <v>4223</v>
      </c>
      <c r="D2280" s="4" t="s">
        <v>4224</v>
      </c>
      <c r="E2280" s="6">
        <v>43641.0</v>
      </c>
      <c r="F2280" s="6">
        <v>43641.0</v>
      </c>
      <c r="G2280" s="4" t="s">
        <v>4257</v>
      </c>
      <c r="H2280" s="4" t="s">
        <v>13</v>
      </c>
    </row>
    <row r="2281" ht="15.75" customHeight="1">
      <c r="A2281" s="4" t="s">
        <v>4258</v>
      </c>
      <c r="B2281" s="6">
        <v>43640.0</v>
      </c>
      <c r="C2281" s="4" t="s">
        <v>4259</v>
      </c>
      <c r="D2281" s="4" t="s">
        <v>4260</v>
      </c>
      <c r="E2281" s="6">
        <v>43640.0</v>
      </c>
      <c r="F2281" s="6">
        <v>43640.0</v>
      </c>
      <c r="G2281" s="4" t="s">
        <v>4261</v>
      </c>
      <c r="H2281" s="4" t="s">
        <v>13</v>
      </c>
    </row>
    <row r="2282" ht="15.75" customHeight="1">
      <c r="A2282" s="4" t="s">
        <v>4262</v>
      </c>
      <c r="B2282" s="6">
        <v>43640.0</v>
      </c>
      <c r="C2282" s="4" t="s">
        <v>4259</v>
      </c>
      <c r="D2282" s="4" t="s">
        <v>4260</v>
      </c>
      <c r="E2282" s="6">
        <v>43640.0</v>
      </c>
      <c r="F2282" s="6">
        <v>43640.0</v>
      </c>
      <c r="G2282" s="4" t="s">
        <v>4263</v>
      </c>
      <c r="H2282" s="4" t="s">
        <v>13</v>
      </c>
    </row>
    <row r="2283" ht="15.75" customHeight="1">
      <c r="A2283" s="4" t="s">
        <v>4264</v>
      </c>
      <c r="B2283" s="6">
        <v>43640.0</v>
      </c>
      <c r="C2283" s="4" t="s">
        <v>4259</v>
      </c>
      <c r="D2283" s="4" t="s">
        <v>4260</v>
      </c>
      <c r="E2283" s="6">
        <v>43640.0</v>
      </c>
      <c r="F2283" s="6">
        <v>43640.0</v>
      </c>
      <c r="G2283" s="4" t="s">
        <v>4265</v>
      </c>
      <c r="H2283" s="4" t="s">
        <v>13</v>
      </c>
    </row>
    <row r="2284" ht="15.75" customHeight="1">
      <c r="A2284" s="4" t="s">
        <v>4266</v>
      </c>
      <c r="B2284" s="6">
        <v>43640.0</v>
      </c>
      <c r="C2284" s="4" t="s">
        <v>4259</v>
      </c>
      <c r="D2284" s="4" t="s">
        <v>4260</v>
      </c>
      <c r="E2284" s="6">
        <v>43640.0</v>
      </c>
      <c r="F2284" s="6">
        <v>43640.0</v>
      </c>
      <c r="G2284" s="4" t="s">
        <v>4267</v>
      </c>
      <c r="H2284" s="4" t="s">
        <v>13</v>
      </c>
    </row>
    <row r="2285" ht="15.75" customHeight="1">
      <c r="A2285" s="4" t="s">
        <v>4268</v>
      </c>
      <c r="B2285" s="6">
        <v>43640.0</v>
      </c>
      <c r="C2285" s="4" t="s">
        <v>4259</v>
      </c>
      <c r="D2285" s="4" t="s">
        <v>4260</v>
      </c>
      <c r="E2285" s="6">
        <v>43640.0</v>
      </c>
      <c r="F2285" s="6">
        <v>43640.0</v>
      </c>
      <c r="G2285" s="4" t="s">
        <v>4269</v>
      </c>
      <c r="H2285" s="4" t="s">
        <v>13</v>
      </c>
    </row>
    <row r="2286" ht="15.75" customHeight="1">
      <c r="A2286" s="4" t="s">
        <v>4270</v>
      </c>
      <c r="B2286" s="6">
        <v>43640.0</v>
      </c>
      <c r="C2286" s="4" t="s">
        <v>4259</v>
      </c>
      <c r="D2286" s="4" t="s">
        <v>4260</v>
      </c>
      <c r="E2286" s="6">
        <v>43640.0</v>
      </c>
      <c r="F2286" s="6">
        <v>43640.0</v>
      </c>
      <c r="G2286" s="4" t="s">
        <v>4271</v>
      </c>
      <c r="H2286" s="4" t="s">
        <v>13</v>
      </c>
    </row>
    <row r="2287" ht="15.75" customHeight="1">
      <c r="A2287" s="4" t="s">
        <v>4272</v>
      </c>
      <c r="B2287" s="6">
        <v>43640.0</v>
      </c>
      <c r="C2287" s="4" t="s">
        <v>4273</v>
      </c>
      <c r="D2287" s="4" t="s">
        <v>4274</v>
      </c>
      <c r="E2287" s="6">
        <v>43640.0</v>
      </c>
      <c r="F2287" s="6">
        <v>43640.0</v>
      </c>
      <c r="G2287" s="4" t="s">
        <v>4275</v>
      </c>
      <c r="H2287" s="4" t="s">
        <v>13</v>
      </c>
    </row>
    <row r="2288" ht="15.75" customHeight="1">
      <c r="A2288" s="4" t="s">
        <v>4276</v>
      </c>
      <c r="B2288" s="6">
        <v>43640.0</v>
      </c>
      <c r="C2288" s="4" t="s">
        <v>4273</v>
      </c>
      <c r="D2288" s="4" t="s">
        <v>4274</v>
      </c>
      <c r="E2288" s="6">
        <v>43640.0</v>
      </c>
      <c r="F2288" s="6">
        <v>43640.0</v>
      </c>
      <c r="G2288" s="4" t="s">
        <v>4277</v>
      </c>
      <c r="H2288" s="4" t="s">
        <v>13</v>
      </c>
    </row>
    <row r="2289" ht="15.75" customHeight="1">
      <c r="A2289" s="4" t="s">
        <v>4278</v>
      </c>
      <c r="B2289" s="6">
        <v>43640.0</v>
      </c>
      <c r="C2289" s="4" t="s">
        <v>4273</v>
      </c>
      <c r="D2289" s="4" t="s">
        <v>4274</v>
      </c>
      <c r="E2289" s="6">
        <v>43640.0</v>
      </c>
      <c r="F2289" s="6">
        <v>43640.0</v>
      </c>
      <c r="G2289" s="4" t="s">
        <v>4279</v>
      </c>
      <c r="H2289" s="4" t="s">
        <v>13</v>
      </c>
    </row>
    <row r="2290" ht="15.75" customHeight="1">
      <c r="A2290" s="4" t="s">
        <v>4280</v>
      </c>
      <c r="B2290" s="6">
        <v>43640.0</v>
      </c>
      <c r="C2290" s="4" t="s">
        <v>4273</v>
      </c>
      <c r="D2290" s="4" t="s">
        <v>4274</v>
      </c>
      <c r="E2290" s="6">
        <v>43640.0</v>
      </c>
      <c r="F2290" s="6">
        <v>43640.0</v>
      </c>
      <c r="G2290" s="4" t="s">
        <v>4281</v>
      </c>
      <c r="H2290" s="4" t="s">
        <v>13</v>
      </c>
    </row>
    <row r="2291" ht="15.75" customHeight="1">
      <c r="A2291" s="4" t="s">
        <v>4282</v>
      </c>
      <c r="B2291" s="6">
        <v>43640.0</v>
      </c>
      <c r="C2291" s="4" t="s">
        <v>4273</v>
      </c>
      <c r="D2291" s="4" t="s">
        <v>4274</v>
      </c>
      <c r="E2291" s="6">
        <v>43640.0</v>
      </c>
      <c r="F2291" s="6">
        <v>43640.0</v>
      </c>
      <c r="G2291" s="4" t="s">
        <v>4283</v>
      </c>
      <c r="H2291" s="4" t="s">
        <v>13</v>
      </c>
    </row>
    <row r="2292" ht="15.75" customHeight="1">
      <c r="A2292" s="4" t="s">
        <v>4284</v>
      </c>
      <c r="B2292" s="6">
        <v>43640.0</v>
      </c>
      <c r="C2292" s="4" t="s">
        <v>4273</v>
      </c>
      <c r="D2292" s="4" t="s">
        <v>4274</v>
      </c>
      <c r="E2292" s="6">
        <v>43640.0</v>
      </c>
      <c r="F2292" s="6">
        <v>43640.0</v>
      </c>
      <c r="G2292" s="4" t="s">
        <v>4285</v>
      </c>
      <c r="H2292" s="4" t="s">
        <v>13</v>
      </c>
    </row>
    <row r="2293" ht="15.75" customHeight="1">
      <c r="A2293" s="4" t="s">
        <v>4286</v>
      </c>
      <c r="B2293" s="6">
        <v>43640.0</v>
      </c>
      <c r="C2293" s="4" t="s">
        <v>4273</v>
      </c>
      <c r="D2293" s="4" t="s">
        <v>4274</v>
      </c>
      <c r="E2293" s="6">
        <v>43640.0</v>
      </c>
      <c r="F2293" s="6">
        <v>43640.0</v>
      </c>
      <c r="G2293" s="4" t="s">
        <v>4287</v>
      </c>
      <c r="H2293" s="4" t="s">
        <v>13</v>
      </c>
    </row>
    <row r="2294" ht="15.75" customHeight="1">
      <c r="A2294" s="4" t="s">
        <v>4288</v>
      </c>
      <c r="B2294" s="6">
        <v>43640.0</v>
      </c>
      <c r="C2294" s="4" t="s">
        <v>4273</v>
      </c>
      <c r="D2294" s="4" t="s">
        <v>4274</v>
      </c>
      <c r="E2294" s="6">
        <v>43640.0</v>
      </c>
      <c r="F2294" s="6">
        <v>43640.0</v>
      </c>
      <c r="G2294" s="4" t="s">
        <v>4289</v>
      </c>
      <c r="H2294" s="4" t="s">
        <v>13</v>
      </c>
    </row>
    <row r="2295" ht="15.75" customHeight="1">
      <c r="A2295" s="4" t="s">
        <v>4290</v>
      </c>
      <c r="B2295" s="6">
        <v>43640.0</v>
      </c>
      <c r="C2295" s="4" t="s">
        <v>4273</v>
      </c>
      <c r="D2295" s="4" t="s">
        <v>4274</v>
      </c>
      <c r="E2295" s="6">
        <v>43640.0</v>
      </c>
      <c r="F2295" s="6">
        <v>43640.0</v>
      </c>
      <c r="G2295" s="4" t="s">
        <v>4291</v>
      </c>
      <c r="H2295" s="4" t="s">
        <v>13</v>
      </c>
    </row>
    <row r="2296" ht="15.75" customHeight="1">
      <c r="A2296" s="4" t="s">
        <v>4292</v>
      </c>
      <c r="B2296" s="6">
        <v>43640.0</v>
      </c>
      <c r="C2296" s="4" t="s">
        <v>4273</v>
      </c>
      <c r="D2296" s="4" t="s">
        <v>4274</v>
      </c>
      <c r="E2296" s="6">
        <v>43640.0</v>
      </c>
      <c r="F2296" s="6">
        <v>43640.0</v>
      </c>
      <c r="G2296" s="4" t="s">
        <v>4293</v>
      </c>
      <c r="H2296" s="4" t="s">
        <v>13</v>
      </c>
    </row>
    <row r="2297" ht="15.75" customHeight="1">
      <c r="A2297" s="4" t="s">
        <v>4294</v>
      </c>
      <c r="B2297" s="6">
        <v>43640.0</v>
      </c>
      <c r="C2297" s="4" t="s">
        <v>4273</v>
      </c>
      <c r="D2297" s="4" t="s">
        <v>4274</v>
      </c>
      <c r="E2297" s="6">
        <v>43640.0</v>
      </c>
      <c r="F2297" s="6">
        <v>43640.0</v>
      </c>
      <c r="G2297" s="4" t="s">
        <v>4295</v>
      </c>
      <c r="H2297" s="4" t="s">
        <v>13</v>
      </c>
    </row>
    <row r="2298" ht="15.75" customHeight="1">
      <c r="A2298" s="4" t="s">
        <v>4296</v>
      </c>
      <c r="B2298" s="6">
        <v>43640.0</v>
      </c>
      <c r="C2298" s="4" t="s">
        <v>4273</v>
      </c>
      <c r="D2298" s="4" t="s">
        <v>4274</v>
      </c>
      <c r="E2298" s="6">
        <v>43640.0</v>
      </c>
      <c r="F2298" s="6">
        <v>43640.0</v>
      </c>
      <c r="G2298" s="4" t="s">
        <v>4297</v>
      </c>
      <c r="H2298" s="4" t="s">
        <v>13</v>
      </c>
    </row>
    <row r="2299" ht="15.75" customHeight="1">
      <c r="A2299" s="4" t="s">
        <v>4298</v>
      </c>
      <c r="B2299" s="6">
        <v>43640.0</v>
      </c>
      <c r="C2299" s="4" t="s">
        <v>4273</v>
      </c>
      <c r="D2299" s="4" t="s">
        <v>4274</v>
      </c>
      <c r="E2299" s="6">
        <v>43640.0</v>
      </c>
      <c r="F2299" s="6">
        <v>43640.0</v>
      </c>
      <c r="G2299" s="4" t="s">
        <v>4299</v>
      </c>
      <c r="H2299" s="4" t="s">
        <v>13</v>
      </c>
    </row>
    <row r="2300" ht="15.75" customHeight="1">
      <c r="A2300" s="4" t="s">
        <v>4300</v>
      </c>
      <c r="B2300" s="6">
        <v>43640.0</v>
      </c>
      <c r="C2300" s="4" t="s">
        <v>4273</v>
      </c>
      <c r="D2300" s="4" t="s">
        <v>4274</v>
      </c>
      <c r="E2300" s="6">
        <v>43640.0</v>
      </c>
      <c r="F2300" s="6">
        <v>43640.0</v>
      </c>
      <c r="G2300" s="4" t="s">
        <v>4301</v>
      </c>
      <c r="H2300" s="4" t="s">
        <v>13</v>
      </c>
    </row>
    <row r="2301" ht="15.75" customHeight="1">
      <c r="A2301" s="4" t="s">
        <v>4302</v>
      </c>
      <c r="B2301" s="6">
        <v>43640.0</v>
      </c>
      <c r="C2301" s="4" t="s">
        <v>4273</v>
      </c>
      <c r="D2301" s="4" t="s">
        <v>4274</v>
      </c>
      <c r="E2301" s="6">
        <v>43640.0</v>
      </c>
      <c r="F2301" s="6">
        <v>43640.0</v>
      </c>
      <c r="G2301" s="4" t="s">
        <v>4303</v>
      </c>
      <c r="H2301" s="4" t="s">
        <v>13</v>
      </c>
    </row>
    <row r="2302" ht="15.75" customHeight="1">
      <c r="A2302" s="4" t="s">
        <v>4304</v>
      </c>
      <c r="B2302" s="6">
        <v>43640.0</v>
      </c>
      <c r="C2302" s="4" t="s">
        <v>4273</v>
      </c>
      <c r="D2302" s="4" t="s">
        <v>4274</v>
      </c>
      <c r="E2302" s="6">
        <v>43640.0</v>
      </c>
      <c r="F2302" s="6">
        <v>43640.0</v>
      </c>
      <c r="G2302" s="4" t="s">
        <v>4305</v>
      </c>
      <c r="H2302" s="4" t="s">
        <v>13</v>
      </c>
    </row>
    <row r="2303" ht="15.75" customHeight="1">
      <c r="A2303" s="4" t="s">
        <v>4306</v>
      </c>
      <c r="B2303" s="6">
        <v>43640.0</v>
      </c>
      <c r="C2303" s="4" t="s">
        <v>4273</v>
      </c>
      <c r="D2303" s="4" t="s">
        <v>4274</v>
      </c>
      <c r="E2303" s="6">
        <v>43640.0</v>
      </c>
      <c r="F2303" s="6">
        <v>43640.0</v>
      </c>
      <c r="G2303" s="4" t="s">
        <v>4307</v>
      </c>
      <c r="H2303" s="4" t="s">
        <v>13</v>
      </c>
    </row>
    <row r="2304" ht="15.75" customHeight="1">
      <c r="A2304" s="4" t="s">
        <v>4308</v>
      </c>
      <c r="B2304" s="6">
        <v>43640.0</v>
      </c>
      <c r="C2304" s="4" t="s">
        <v>4273</v>
      </c>
      <c r="D2304" s="4" t="s">
        <v>4274</v>
      </c>
      <c r="E2304" s="6">
        <v>43640.0</v>
      </c>
      <c r="F2304" s="6">
        <v>43640.0</v>
      </c>
      <c r="G2304" s="4" t="s">
        <v>4309</v>
      </c>
      <c r="H2304" s="4" t="s">
        <v>13</v>
      </c>
    </row>
    <row r="2305" ht="15.75" customHeight="1">
      <c r="A2305" s="4" t="s">
        <v>4310</v>
      </c>
      <c r="B2305" s="6">
        <v>43640.0</v>
      </c>
      <c r="C2305" s="4" t="s">
        <v>4311</v>
      </c>
      <c r="D2305" s="4" t="s">
        <v>4312</v>
      </c>
      <c r="E2305" s="6">
        <v>43585.0</v>
      </c>
      <c r="F2305" s="6">
        <v>43640.0</v>
      </c>
      <c r="G2305" s="4" t="s">
        <v>4313</v>
      </c>
      <c r="H2305" s="4" t="s">
        <v>13</v>
      </c>
    </row>
    <row r="2306" ht="15.75" customHeight="1">
      <c r="A2306" s="4" t="s">
        <v>4314</v>
      </c>
      <c r="B2306" s="6">
        <v>43640.0</v>
      </c>
      <c r="C2306" s="4" t="s">
        <v>4315</v>
      </c>
      <c r="D2306" s="4" t="s">
        <v>4316</v>
      </c>
      <c r="E2306" s="6">
        <v>43620.0</v>
      </c>
      <c r="F2306" s="6">
        <v>43640.0</v>
      </c>
      <c r="G2306" s="4" t="s">
        <v>4317</v>
      </c>
      <c r="H2306" s="4" t="s">
        <v>13</v>
      </c>
    </row>
    <row r="2307" ht="15.75" customHeight="1">
      <c r="A2307" s="4" t="s">
        <v>4318</v>
      </c>
      <c r="B2307" s="6">
        <v>43640.0</v>
      </c>
      <c r="C2307" s="4" t="s">
        <v>4315</v>
      </c>
      <c r="D2307" s="4" t="s">
        <v>4316</v>
      </c>
      <c r="E2307" s="6">
        <v>43620.0</v>
      </c>
      <c r="F2307" s="6">
        <v>43640.0</v>
      </c>
      <c r="G2307" s="4" t="s">
        <v>4319</v>
      </c>
      <c r="H2307" s="4" t="s">
        <v>13</v>
      </c>
    </row>
    <row r="2308" ht="15.75" customHeight="1">
      <c r="A2308" s="4" t="s">
        <v>4320</v>
      </c>
      <c r="B2308" s="6">
        <v>43640.0</v>
      </c>
      <c r="C2308" s="4" t="s">
        <v>4273</v>
      </c>
      <c r="D2308" s="4" t="s">
        <v>4274</v>
      </c>
      <c r="E2308" s="6">
        <v>43640.0</v>
      </c>
      <c r="F2308" s="6">
        <v>43640.0</v>
      </c>
      <c r="G2308" s="4" t="s">
        <v>4321</v>
      </c>
      <c r="H2308" s="4" t="s">
        <v>13</v>
      </c>
    </row>
    <row r="2309" ht="15.75" customHeight="1">
      <c r="A2309" s="4" t="s">
        <v>4322</v>
      </c>
      <c r="B2309" s="6">
        <v>43640.0</v>
      </c>
      <c r="C2309" s="4" t="s">
        <v>766</v>
      </c>
      <c r="D2309" s="4" t="s">
        <v>767</v>
      </c>
      <c r="E2309" s="6">
        <v>43640.0</v>
      </c>
      <c r="F2309" s="6">
        <v>43640.0</v>
      </c>
      <c r="G2309" s="4" t="s">
        <v>4323</v>
      </c>
      <c r="H2309" s="4" t="s">
        <v>13</v>
      </c>
    </row>
    <row r="2310" ht="15.75" customHeight="1">
      <c r="A2310" s="4" t="s">
        <v>4324</v>
      </c>
      <c r="B2310" s="6">
        <v>43640.0</v>
      </c>
      <c r="C2310" s="4" t="s">
        <v>766</v>
      </c>
      <c r="D2310" s="4" t="s">
        <v>767</v>
      </c>
      <c r="E2310" s="6">
        <v>43640.0</v>
      </c>
      <c r="F2310" s="6">
        <v>43640.0</v>
      </c>
      <c r="G2310" s="4" t="s">
        <v>4325</v>
      </c>
      <c r="H2310" s="4" t="s">
        <v>13</v>
      </c>
    </row>
    <row r="2311" ht="15.75" customHeight="1">
      <c r="A2311" s="4" t="s">
        <v>4326</v>
      </c>
      <c r="B2311" s="6">
        <v>43640.0</v>
      </c>
      <c r="C2311" s="4" t="s">
        <v>4327</v>
      </c>
      <c r="D2311" s="4" t="s">
        <v>4328</v>
      </c>
      <c r="E2311" s="6">
        <v>43640.0</v>
      </c>
      <c r="F2311" s="6">
        <v>43640.0</v>
      </c>
      <c r="G2311" s="4" t="s">
        <v>4329</v>
      </c>
      <c r="H2311" s="4" t="s">
        <v>13</v>
      </c>
    </row>
    <row r="2312" ht="15.75" customHeight="1">
      <c r="A2312" s="4" t="s">
        <v>4330</v>
      </c>
      <c r="B2312" s="6">
        <v>43640.0</v>
      </c>
      <c r="C2312" s="4" t="s">
        <v>4327</v>
      </c>
      <c r="D2312" s="4" t="s">
        <v>4328</v>
      </c>
      <c r="E2312" s="6">
        <v>43640.0</v>
      </c>
      <c r="F2312" s="6">
        <v>43640.0</v>
      </c>
      <c r="G2312" s="4" t="s">
        <v>4331</v>
      </c>
      <c r="H2312" s="4" t="s">
        <v>13</v>
      </c>
    </row>
    <row r="2313" ht="15.75" customHeight="1">
      <c r="A2313" s="4" t="s">
        <v>4332</v>
      </c>
      <c r="B2313" s="6">
        <v>43640.0</v>
      </c>
      <c r="C2313" s="4" t="s">
        <v>4333</v>
      </c>
      <c r="D2313" s="4" t="s">
        <v>4334</v>
      </c>
      <c r="E2313" s="6">
        <v>43640.0</v>
      </c>
      <c r="F2313" s="6">
        <v>43640.0</v>
      </c>
      <c r="G2313" s="4" t="s">
        <v>4335</v>
      </c>
      <c r="H2313" s="4" t="s">
        <v>13</v>
      </c>
    </row>
    <row r="2314" ht="15.75" customHeight="1">
      <c r="A2314" s="4" t="s">
        <v>4336</v>
      </c>
      <c r="B2314" s="6">
        <v>43640.0</v>
      </c>
      <c r="C2314" s="4" t="s">
        <v>4337</v>
      </c>
      <c r="D2314" s="4" t="s">
        <v>4338</v>
      </c>
      <c r="E2314" s="6">
        <v>43640.0</v>
      </c>
      <c r="F2314" s="6">
        <v>43640.0</v>
      </c>
      <c r="G2314" s="4" t="s">
        <v>4339</v>
      </c>
      <c r="H2314" s="4" t="s">
        <v>13</v>
      </c>
    </row>
    <row r="2315" ht="15.75" customHeight="1">
      <c r="A2315" s="4" t="s">
        <v>4340</v>
      </c>
      <c r="B2315" s="6">
        <v>43640.0</v>
      </c>
      <c r="C2315" s="4" t="s">
        <v>4337</v>
      </c>
      <c r="D2315" s="4" t="s">
        <v>4338</v>
      </c>
      <c r="E2315" s="6">
        <v>43640.0</v>
      </c>
      <c r="F2315" s="6">
        <v>43640.0</v>
      </c>
      <c r="G2315" s="4" t="s">
        <v>4341</v>
      </c>
      <c r="H2315" s="4" t="s">
        <v>13</v>
      </c>
    </row>
    <row r="2316" ht="15.75" customHeight="1">
      <c r="A2316" s="4" t="s">
        <v>4342</v>
      </c>
      <c r="B2316" s="6">
        <v>43640.0</v>
      </c>
      <c r="C2316" s="4" t="s">
        <v>4259</v>
      </c>
      <c r="D2316" s="4" t="s">
        <v>4260</v>
      </c>
      <c r="E2316" s="6">
        <v>43640.0</v>
      </c>
      <c r="F2316" s="6">
        <v>43640.0</v>
      </c>
      <c r="G2316" s="4" t="s">
        <v>4343</v>
      </c>
      <c r="H2316" s="4" t="s">
        <v>13</v>
      </c>
    </row>
    <row r="2317" ht="15.75" customHeight="1">
      <c r="A2317" s="4" t="s">
        <v>4344</v>
      </c>
      <c r="B2317" s="6">
        <v>43640.0</v>
      </c>
      <c r="C2317" s="4" t="s">
        <v>4259</v>
      </c>
      <c r="D2317" s="4" t="s">
        <v>4260</v>
      </c>
      <c r="E2317" s="6">
        <v>43640.0</v>
      </c>
      <c r="F2317" s="6">
        <v>43640.0</v>
      </c>
      <c r="G2317" s="4" t="s">
        <v>4345</v>
      </c>
      <c r="H2317" s="4" t="s">
        <v>13</v>
      </c>
    </row>
    <row r="2318" ht="15.75" customHeight="1">
      <c r="A2318" s="4" t="s">
        <v>4346</v>
      </c>
      <c r="B2318" s="6">
        <v>43640.0</v>
      </c>
      <c r="C2318" s="4" t="s">
        <v>4259</v>
      </c>
      <c r="D2318" s="4" t="s">
        <v>4260</v>
      </c>
      <c r="E2318" s="6">
        <v>43640.0</v>
      </c>
      <c r="F2318" s="6">
        <v>43640.0</v>
      </c>
      <c r="G2318" s="4" t="s">
        <v>4347</v>
      </c>
      <c r="H2318" s="4" t="s">
        <v>13</v>
      </c>
    </row>
    <row r="2319" ht="15.75" customHeight="1">
      <c r="A2319" s="4" t="s">
        <v>4348</v>
      </c>
      <c r="B2319" s="6">
        <v>43640.0</v>
      </c>
      <c r="C2319" s="4" t="s">
        <v>4259</v>
      </c>
      <c r="D2319" s="4" t="s">
        <v>4260</v>
      </c>
      <c r="E2319" s="6">
        <v>43640.0</v>
      </c>
      <c r="F2319" s="6">
        <v>43640.0</v>
      </c>
      <c r="G2319" s="4" t="s">
        <v>4349</v>
      </c>
      <c r="H2319" s="4" t="s">
        <v>13</v>
      </c>
    </row>
    <row r="2320" ht="15.75" customHeight="1">
      <c r="A2320" s="4" t="s">
        <v>4350</v>
      </c>
      <c r="B2320" s="6">
        <v>43640.0</v>
      </c>
      <c r="C2320" s="4" t="s">
        <v>4259</v>
      </c>
      <c r="D2320" s="4" t="s">
        <v>4260</v>
      </c>
      <c r="E2320" s="6">
        <v>43640.0</v>
      </c>
      <c r="F2320" s="6">
        <v>43640.0</v>
      </c>
      <c r="G2320" s="4" t="s">
        <v>4351</v>
      </c>
      <c r="H2320" s="4" t="s">
        <v>13</v>
      </c>
    </row>
    <row r="2321" ht="15.75" customHeight="1">
      <c r="A2321" s="4" t="s">
        <v>4352</v>
      </c>
      <c r="B2321" s="6">
        <v>43640.0</v>
      </c>
      <c r="C2321" s="4" t="s">
        <v>4259</v>
      </c>
      <c r="D2321" s="4" t="s">
        <v>4260</v>
      </c>
      <c r="E2321" s="6">
        <v>43640.0</v>
      </c>
      <c r="F2321" s="6">
        <v>43640.0</v>
      </c>
      <c r="G2321" s="4" t="s">
        <v>4353</v>
      </c>
      <c r="H2321" s="4" t="s">
        <v>13</v>
      </c>
    </row>
    <row r="2322" ht="15.75" customHeight="1">
      <c r="A2322" s="4" t="s">
        <v>4354</v>
      </c>
      <c r="B2322" s="6">
        <v>43637.0</v>
      </c>
      <c r="C2322" s="4" t="s">
        <v>4355</v>
      </c>
      <c r="D2322" s="4" t="s">
        <v>4356</v>
      </c>
      <c r="E2322" s="6">
        <v>43637.0</v>
      </c>
      <c r="F2322" s="6">
        <v>43637.0</v>
      </c>
      <c r="G2322" s="4" t="s">
        <v>4357</v>
      </c>
      <c r="H2322" s="4" t="s">
        <v>13</v>
      </c>
    </row>
    <row r="2323" ht="15.75" customHeight="1">
      <c r="A2323" s="4" t="s">
        <v>4358</v>
      </c>
      <c r="B2323" s="6">
        <v>43637.0</v>
      </c>
      <c r="C2323" s="4" t="s">
        <v>4227</v>
      </c>
      <c r="D2323" s="4" t="s">
        <v>4228</v>
      </c>
      <c r="E2323" s="6">
        <v>43637.0</v>
      </c>
      <c r="F2323" s="6">
        <v>43637.0</v>
      </c>
      <c r="G2323" s="4" t="s">
        <v>4359</v>
      </c>
      <c r="H2323" s="4" t="s">
        <v>13</v>
      </c>
    </row>
    <row r="2324" ht="15.75" customHeight="1">
      <c r="A2324" s="4" t="s">
        <v>4360</v>
      </c>
      <c r="B2324" s="6">
        <v>43637.0</v>
      </c>
      <c r="C2324" s="4" t="s">
        <v>4361</v>
      </c>
      <c r="D2324" s="4" t="s">
        <v>4362</v>
      </c>
      <c r="E2324" s="6">
        <v>43637.0</v>
      </c>
      <c r="F2324" s="6">
        <v>43637.0</v>
      </c>
      <c r="G2324" s="4" t="s">
        <v>4363</v>
      </c>
      <c r="H2324" s="4" t="s">
        <v>13</v>
      </c>
    </row>
    <row r="2325" ht="15.75" customHeight="1">
      <c r="A2325" s="4" t="s">
        <v>4364</v>
      </c>
      <c r="B2325" s="6">
        <v>43637.0</v>
      </c>
      <c r="C2325" s="4" t="s">
        <v>4365</v>
      </c>
      <c r="D2325" s="4" t="s">
        <v>4366</v>
      </c>
      <c r="E2325" s="6">
        <v>43637.0</v>
      </c>
      <c r="F2325" s="6">
        <v>43637.0</v>
      </c>
      <c r="G2325" s="4" t="s">
        <v>4367</v>
      </c>
      <c r="H2325" s="4" t="s">
        <v>13</v>
      </c>
    </row>
    <row r="2326" ht="15.75" customHeight="1">
      <c r="A2326" s="4" t="s">
        <v>4368</v>
      </c>
      <c r="B2326" s="6">
        <v>43637.0</v>
      </c>
      <c r="C2326" s="4" t="s">
        <v>4365</v>
      </c>
      <c r="D2326" s="4" t="s">
        <v>4366</v>
      </c>
      <c r="E2326" s="6">
        <v>43637.0</v>
      </c>
      <c r="F2326" s="6">
        <v>43637.0</v>
      </c>
      <c r="G2326" s="4" t="s">
        <v>4369</v>
      </c>
      <c r="H2326" s="4" t="s">
        <v>13</v>
      </c>
    </row>
    <row r="2327" ht="15.75" customHeight="1">
      <c r="A2327" s="4" t="s">
        <v>4370</v>
      </c>
      <c r="B2327" s="6">
        <v>43637.0</v>
      </c>
      <c r="C2327" s="4" t="s">
        <v>812</v>
      </c>
      <c r="D2327" s="4" t="s">
        <v>813</v>
      </c>
      <c r="E2327" s="6">
        <v>43637.0</v>
      </c>
      <c r="F2327" s="6">
        <v>43637.0</v>
      </c>
      <c r="G2327" s="4" t="s">
        <v>4371</v>
      </c>
      <c r="H2327" s="4" t="s">
        <v>13</v>
      </c>
    </row>
    <row r="2328" ht="15.75" customHeight="1">
      <c r="A2328" s="4" t="s">
        <v>4372</v>
      </c>
      <c r="B2328" s="6">
        <v>43637.0</v>
      </c>
      <c r="C2328" s="4" t="s">
        <v>4355</v>
      </c>
      <c r="D2328" s="4" t="s">
        <v>4356</v>
      </c>
      <c r="E2328" s="6">
        <v>43637.0</v>
      </c>
      <c r="F2328" s="6">
        <v>43637.0</v>
      </c>
      <c r="G2328" s="4" t="s">
        <v>4373</v>
      </c>
      <c r="H2328" s="4" t="s">
        <v>13</v>
      </c>
    </row>
    <row r="2329" ht="15.75" customHeight="1">
      <c r="A2329" s="4" t="s">
        <v>4374</v>
      </c>
      <c r="B2329" s="6">
        <v>43637.0</v>
      </c>
      <c r="C2329" s="4" t="s">
        <v>4355</v>
      </c>
      <c r="D2329" s="4" t="s">
        <v>4356</v>
      </c>
      <c r="E2329" s="6">
        <v>43637.0</v>
      </c>
      <c r="F2329" s="6">
        <v>43637.0</v>
      </c>
      <c r="G2329" s="4" t="s">
        <v>4375</v>
      </c>
      <c r="H2329" s="4" t="s">
        <v>13</v>
      </c>
    </row>
    <row r="2330" ht="15.75" customHeight="1">
      <c r="A2330" s="4" t="s">
        <v>4376</v>
      </c>
      <c r="B2330" s="6">
        <v>43637.0</v>
      </c>
      <c r="C2330" s="4" t="s">
        <v>4355</v>
      </c>
      <c r="D2330" s="4" t="s">
        <v>4356</v>
      </c>
      <c r="E2330" s="6">
        <v>43637.0</v>
      </c>
      <c r="F2330" s="6">
        <v>43637.0</v>
      </c>
      <c r="G2330" s="4" t="s">
        <v>4377</v>
      </c>
      <c r="H2330" s="4" t="s">
        <v>13</v>
      </c>
    </row>
    <row r="2331" ht="15.75" customHeight="1">
      <c r="A2331" s="4" t="s">
        <v>4378</v>
      </c>
      <c r="B2331" s="6">
        <v>43637.0</v>
      </c>
      <c r="C2331" s="4" t="s">
        <v>4355</v>
      </c>
      <c r="D2331" s="4" t="s">
        <v>4356</v>
      </c>
      <c r="E2331" s="6">
        <v>43637.0</v>
      </c>
      <c r="F2331" s="6">
        <v>43637.0</v>
      </c>
      <c r="G2331" s="4" t="s">
        <v>4379</v>
      </c>
      <c r="H2331" s="4" t="s">
        <v>13</v>
      </c>
    </row>
    <row r="2332" ht="15.75" customHeight="1">
      <c r="A2332" s="4" t="s">
        <v>4380</v>
      </c>
      <c r="B2332" s="6">
        <v>43637.0</v>
      </c>
      <c r="C2332" s="4" t="s">
        <v>3731</v>
      </c>
      <c r="D2332" s="4" t="s">
        <v>3732</v>
      </c>
      <c r="E2332" s="6">
        <v>43637.0</v>
      </c>
      <c r="F2332" s="6">
        <v>43637.0</v>
      </c>
      <c r="G2332" s="4" t="s">
        <v>4381</v>
      </c>
      <c r="H2332" s="4" t="s">
        <v>13</v>
      </c>
    </row>
    <row r="2333" ht="15.75" customHeight="1">
      <c r="A2333" s="4" t="s">
        <v>4382</v>
      </c>
      <c r="B2333" s="6">
        <v>43637.0</v>
      </c>
      <c r="C2333" s="4" t="s">
        <v>3731</v>
      </c>
      <c r="D2333" s="4" t="s">
        <v>3732</v>
      </c>
      <c r="E2333" s="6">
        <v>43637.0</v>
      </c>
      <c r="F2333" s="6">
        <v>43637.0</v>
      </c>
      <c r="G2333" s="4" t="s">
        <v>4383</v>
      </c>
      <c r="H2333" s="4" t="s">
        <v>13</v>
      </c>
    </row>
    <row r="2334" ht="15.75" customHeight="1">
      <c r="A2334" s="4" t="s">
        <v>4384</v>
      </c>
      <c r="B2334" s="6">
        <v>43636.0</v>
      </c>
      <c r="C2334" s="4" t="s">
        <v>4385</v>
      </c>
      <c r="D2334" s="4" t="s">
        <v>4386</v>
      </c>
      <c r="E2334" s="6">
        <v>43636.0</v>
      </c>
      <c r="F2334" s="6">
        <v>43636.0</v>
      </c>
      <c r="G2334" s="4" t="s">
        <v>4387</v>
      </c>
      <c r="H2334" s="4" t="s">
        <v>13</v>
      </c>
    </row>
    <row r="2335" ht="15.75" customHeight="1">
      <c r="A2335" s="4" t="s">
        <v>4388</v>
      </c>
      <c r="B2335" s="6">
        <v>43636.0</v>
      </c>
      <c r="C2335" s="4" t="s">
        <v>4389</v>
      </c>
      <c r="D2335" s="4" t="s">
        <v>4390</v>
      </c>
      <c r="E2335" s="6">
        <v>43636.0</v>
      </c>
      <c r="F2335" s="6">
        <v>43636.0</v>
      </c>
      <c r="G2335" s="4" t="s">
        <v>4391</v>
      </c>
      <c r="H2335" s="4" t="s">
        <v>13</v>
      </c>
    </row>
    <row r="2336" ht="15.75" customHeight="1">
      <c r="A2336" s="4" t="s">
        <v>4392</v>
      </c>
      <c r="B2336" s="6">
        <v>43636.0</v>
      </c>
      <c r="C2336" s="4" t="s">
        <v>4389</v>
      </c>
      <c r="D2336" s="4" t="s">
        <v>4390</v>
      </c>
      <c r="E2336" s="6">
        <v>43636.0</v>
      </c>
      <c r="F2336" s="6">
        <v>43636.0</v>
      </c>
      <c r="G2336" s="4" t="s">
        <v>4393</v>
      </c>
      <c r="H2336" s="4" t="s">
        <v>13</v>
      </c>
    </row>
    <row r="2337" ht="15.75" customHeight="1">
      <c r="A2337" s="4" t="s">
        <v>4394</v>
      </c>
      <c r="B2337" s="6">
        <v>43636.0</v>
      </c>
      <c r="C2337" s="4" t="s">
        <v>4389</v>
      </c>
      <c r="D2337" s="4" t="s">
        <v>4390</v>
      </c>
      <c r="E2337" s="6">
        <v>43636.0</v>
      </c>
      <c r="F2337" s="6">
        <v>43636.0</v>
      </c>
      <c r="G2337" s="4" t="s">
        <v>4395</v>
      </c>
      <c r="H2337" s="4" t="s">
        <v>13</v>
      </c>
    </row>
    <row r="2338" ht="15.75" customHeight="1">
      <c r="A2338" s="4" t="s">
        <v>4396</v>
      </c>
      <c r="B2338" s="6">
        <v>43636.0</v>
      </c>
      <c r="C2338" s="4" t="s">
        <v>4397</v>
      </c>
      <c r="D2338" s="4" t="s">
        <v>4398</v>
      </c>
      <c r="E2338" s="6">
        <v>43636.0</v>
      </c>
      <c r="F2338" s="6">
        <v>43636.0</v>
      </c>
      <c r="G2338" s="4" t="s">
        <v>4399</v>
      </c>
      <c r="H2338" s="4" t="s">
        <v>13</v>
      </c>
    </row>
    <row r="2339" ht="15.75" customHeight="1">
      <c r="A2339" s="4" t="s">
        <v>4400</v>
      </c>
      <c r="B2339" s="6">
        <v>43636.0</v>
      </c>
      <c r="C2339" s="4" t="s">
        <v>4397</v>
      </c>
      <c r="D2339" s="4" t="s">
        <v>4398</v>
      </c>
      <c r="E2339" s="6">
        <v>43636.0</v>
      </c>
      <c r="F2339" s="6">
        <v>43636.0</v>
      </c>
      <c r="G2339" s="4" t="s">
        <v>4401</v>
      </c>
      <c r="H2339" s="4" t="s">
        <v>13</v>
      </c>
    </row>
    <row r="2340" ht="15.75" customHeight="1">
      <c r="A2340" s="4" t="s">
        <v>4402</v>
      </c>
      <c r="B2340" s="6">
        <v>43636.0</v>
      </c>
      <c r="C2340" s="4" t="s">
        <v>4397</v>
      </c>
      <c r="D2340" s="4" t="s">
        <v>4398</v>
      </c>
      <c r="E2340" s="6">
        <v>43636.0</v>
      </c>
      <c r="F2340" s="6">
        <v>43636.0</v>
      </c>
      <c r="G2340" s="4" t="s">
        <v>4403</v>
      </c>
      <c r="H2340" s="4" t="s">
        <v>13</v>
      </c>
    </row>
    <row r="2341" ht="15.75" customHeight="1">
      <c r="A2341" s="4" t="s">
        <v>4404</v>
      </c>
      <c r="B2341" s="6">
        <v>43636.0</v>
      </c>
      <c r="C2341" s="4" t="s">
        <v>4397</v>
      </c>
      <c r="D2341" s="4" t="s">
        <v>4398</v>
      </c>
      <c r="E2341" s="6">
        <v>43636.0</v>
      </c>
      <c r="F2341" s="6">
        <v>43636.0</v>
      </c>
      <c r="G2341" s="4" t="s">
        <v>4405</v>
      </c>
      <c r="H2341" s="4" t="s">
        <v>13</v>
      </c>
    </row>
    <row r="2342" ht="15.75" customHeight="1">
      <c r="A2342" s="4" t="s">
        <v>4406</v>
      </c>
      <c r="B2342" s="6">
        <v>43636.0</v>
      </c>
      <c r="C2342" s="4" t="s">
        <v>4397</v>
      </c>
      <c r="D2342" s="4" t="s">
        <v>4398</v>
      </c>
      <c r="E2342" s="6">
        <v>43636.0</v>
      </c>
      <c r="F2342" s="6">
        <v>43636.0</v>
      </c>
      <c r="G2342" s="4" t="s">
        <v>4407</v>
      </c>
      <c r="H2342" s="4" t="s">
        <v>13</v>
      </c>
    </row>
    <row r="2343" ht="15.75" customHeight="1">
      <c r="A2343" s="4" t="s">
        <v>4408</v>
      </c>
      <c r="B2343" s="6">
        <v>43636.0</v>
      </c>
      <c r="C2343" s="4" t="s">
        <v>4397</v>
      </c>
      <c r="D2343" s="4" t="s">
        <v>4398</v>
      </c>
      <c r="E2343" s="6">
        <v>43636.0</v>
      </c>
      <c r="F2343" s="6">
        <v>43636.0</v>
      </c>
      <c r="G2343" s="4" t="s">
        <v>4409</v>
      </c>
      <c r="H2343" s="4" t="s">
        <v>13</v>
      </c>
    </row>
    <row r="2344" ht="15.75" customHeight="1">
      <c r="A2344" s="4" t="s">
        <v>4410</v>
      </c>
      <c r="B2344" s="6">
        <v>43635.0</v>
      </c>
      <c r="C2344" s="4" t="s">
        <v>4411</v>
      </c>
      <c r="D2344" s="4" t="s">
        <v>4412</v>
      </c>
      <c r="E2344" s="6">
        <v>43635.0</v>
      </c>
      <c r="F2344" s="6">
        <v>43635.0</v>
      </c>
      <c r="G2344" s="4"/>
      <c r="H2344" s="4" t="s">
        <v>13</v>
      </c>
    </row>
    <row r="2345" ht="15.75" customHeight="1">
      <c r="A2345" s="4" t="s">
        <v>4413</v>
      </c>
      <c r="B2345" s="6">
        <v>43635.0</v>
      </c>
      <c r="C2345" s="4" t="s">
        <v>4414</v>
      </c>
      <c r="D2345" s="4" t="s">
        <v>4415</v>
      </c>
      <c r="E2345" s="6">
        <v>43635.0</v>
      </c>
      <c r="F2345" s="6">
        <v>43635.0</v>
      </c>
      <c r="G2345" s="4"/>
      <c r="H2345" s="4" t="s">
        <v>13</v>
      </c>
    </row>
    <row r="2346" ht="15.75" customHeight="1">
      <c r="A2346" s="4" t="s">
        <v>4416</v>
      </c>
      <c r="B2346" s="6">
        <v>43635.0</v>
      </c>
      <c r="C2346" s="4" t="s">
        <v>4417</v>
      </c>
      <c r="D2346" s="4" t="s">
        <v>4418</v>
      </c>
      <c r="E2346" s="6">
        <v>43635.0</v>
      </c>
      <c r="F2346" s="6">
        <v>43635.0</v>
      </c>
      <c r="G2346" s="4" t="s">
        <v>4419</v>
      </c>
      <c r="H2346" s="4" t="s">
        <v>13</v>
      </c>
    </row>
    <row r="2347" ht="15.75" customHeight="1">
      <c r="A2347" s="4" t="s">
        <v>4420</v>
      </c>
      <c r="B2347" s="6">
        <v>43635.0</v>
      </c>
      <c r="C2347" s="4" t="s">
        <v>4421</v>
      </c>
      <c r="D2347" s="4" t="s">
        <v>4422</v>
      </c>
      <c r="E2347" s="6">
        <v>43635.0</v>
      </c>
      <c r="F2347" s="6">
        <v>43635.0</v>
      </c>
      <c r="G2347" s="4" t="s">
        <v>4423</v>
      </c>
      <c r="H2347" s="4" t="s">
        <v>13</v>
      </c>
    </row>
    <row r="2348" ht="15.75" customHeight="1">
      <c r="A2348" s="4" t="s">
        <v>4424</v>
      </c>
      <c r="B2348" s="6">
        <v>43635.0</v>
      </c>
      <c r="C2348" s="4" t="s">
        <v>4421</v>
      </c>
      <c r="D2348" s="4" t="s">
        <v>4422</v>
      </c>
      <c r="E2348" s="6">
        <v>43635.0</v>
      </c>
      <c r="F2348" s="6">
        <v>43635.0</v>
      </c>
      <c r="G2348" s="4" t="s">
        <v>4425</v>
      </c>
      <c r="H2348" s="4" t="s">
        <v>13</v>
      </c>
    </row>
    <row r="2349" ht="15.75" customHeight="1">
      <c r="A2349" s="4" t="s">
        <v>4426</v>
      </c>
      <c r="B2349" s="6">
        <v>43635.0</v>
      </c>
      <c r="C2349" s="4" t="s">
        <v>4411</v>
      </c>
      <c r="D2349" s="4" t="s">
        <v>4412</v>
      </c>
      <c r="E2349" s="6">
        <v>43635.0</v>
      </c>
      <c r="F2349" s="6">
        <v>43635.0</v>
      </c>
      <c r="G2349" s="4"/>
      <c r="H2349" s="4" t="s">
        <v>13</v>
      </c>
    </row>
    <row r="2350" ht="15.75" customHeight="1">
      <c r="A2350" s="4" t="s">
        <v>4427</v>
      </c>
      <c r="B2350" s="6">
        <v>43635.0</v>
      </c>
      <c r="C2350" s="4" t="s">
        <v>4414</v>
      </c>
      <c r="D2350" s="4" t="s">
        <v>4415</v>
      </c>
      <c r="E2350" s="6">
        <v>43635.0</v>
      </c>
      <c r="F2350" s="6">
        <v>43635.0</v>
      </c>
      <c r="G2350" s="4"/>
      <c r="H2350" s="4" t="s">
        <v>13</v>
      </c>
    </row>
    <row r="2351" ht="15.75" customHeight="1">
      <c r="A2351" s="4" t="s">
        <v>4428</v>
      </c>
      <c r="B2351" s="6">
        <v>43635.0</v>
      </c>
      <c r="C2351" s="4" t="s">
        <v>4429</v>
      </c>
      <c r="D2351" s="4" t="s">
        <v>4430</v>
      </c>
      <c r="E2351" s="6">
        <v>43635.0</v>
      </c>
      <c r="F2351" s="6">
        <v>43635.0</v>
      </c>
      <c r="G2351" s="4" t="s">
        <v>4431</v>
      </c>
      <c r="H2351" s="4" t="s">
        <v>13</v>
      </c>
    </row>
    <row r="2352" ht="15.75" customHeight="1">
      <c r="A2352" s="4" t="s">
        <v>4432</v>
      </c>
      <c r="B2352" s="6">
        <v>43635.0</v>
      </c>
      <c r="C2352" s="4" t="s">
        <v>4433</v>
      </c>
      <c r="D2352" s="4" t="s">
        <v>4434</v>
      </c>
      <c r="E2352" s="6">
        <v>43635.0</v>
      </c>
      <c r="F2352" s="6">
        <v>43635.0</v>
      </c>
      <c r="G2352" s="4" t="s">
        <v>4435</v>
      </c>
      <c r="H2352" s="4" t="s">
        <v>13</v>
      </c>
    </row>
    <row r="2353" ht="15.75" customHeight="1">
      <c r="A2353" s="4" t="s">
        <v>4436</v>
      </c>
      <c r="B2353" s="6">
        <v>43635.0</v>
      </c>
      <c r="C2353" s="4" t="s">
        <v>1272</v>
      </c>
      <c r="D2353" s="4" t="s">
        <v>1273</v>
      </c>
      <c r="E2353" s="6">
        <v>43635.0</v>
      </c>
      <c r="F2353" s="6">
        <v>43635.0</v>
      </c>
      <c r="G2353" s="4" t="s">
        <v>4437</v>
      </c>
      <c r="H2353" s="4" t="s">
        <v>13</v>
      </c>
    </row>
    <row r="2354" ht="15.75" customHeight="1">
      <c r="A2354" s="4" t="s">
        <v>4438</v>
      </c>
      <c r="B2354" s="6">
        <v>43635.0</v>
      </c>
      <c r="C2354" s="4" t="s">
        <v>4439</v>
      </c>
      <c r="D2354" s="4" t="s">
        <v>4440</v>
      </c>
      <c r="E2354" s="6">
        <v>43635.0</v>
      </c>
      <c r="F2354" s="6">
        <v>43635.0</v>
      </c>
      <c r="G2354" s="4" t="s">
        <v>4441</v>
      </c>
      <c r="H2354" s="4" t="s">
        <v>13</v>
      </c>
    </row>
    <row r="2355" ht="15.75" customHeight="1">
      <c r="A2355" s="4" t="s">
        <v>4442</v>
      </c>
      <c r="B2355" s="6">
        <v>43635.0</v>
      </c>
      <c r="C2355" s="4" t="s">
        <v>4414</v>
      </c>
      <c r="D2355" s="4" t="s">
        <v>4415</v>
      </c>
      <c r="E2355" s="6">
        <v>43635.0</v>
      </c>
      <c r="F2355" s="6">
        <v>43635.0</v>
      </c>
      <c r="G2355" s="4"/>
      <c r="H2355" s="4" t="s">
        <v>13</v>
      </c>
    </row>
    <row r="2356" ht="15.75" customHeight="1">
      <c r="A2356" s="4" t="s">
        <v>4443</v>
      </c>
      <c r="B2356" s="6">
        <v>43635.0</v>
      </c>
      <c r="C2356" s="4" t="s">
        <v>4429</v>
      </c>
      <c r="D2356" s="4" t="s">
        <v>4430</v>
      </c>
      <c r="E2356" s="6">
        <v>43635.0</v>
      </c>
      <c r="F2356" s="6">
        <v>43635.0</v>
      </c>
      <c r="G2356" s="4" t="s">
        <v>4444</v>
      </c>
      <c r="H2356" s="4" t="s">
        <v>13</v>
      </c>
    </row>
    <row r="2357" ht="15.75" customHeight="1">
      <c r="A2357" s="4" t="s">
        <v>4445</v>
      </c>
      <c r="B2357" s="6">
        <v>43635.0</v>
      </c>
      <c r="C2357" s="4" t="s">
        <v>4446</v>
      </c>
      <c r="D2357" s="4" t="s">
        <v>4447</v>
      </c>
      <c r="E2357" s="6">
        <v>43635.0</v>
      </c>
      <c r="F2357" s="6">
        <v>43635.0</v>
      </c>
      <c r="G2357" s="4" t="s">
        <v>4448</v>
      </c>
      <c r="H2357" s="4" t="s">
        <v>13</v>
      </c>
    </row>
    <row r="2358" ht="15.75" customHeight="1">
      <c r="A2358" s="4" t="s">
        <v>4449</v>
      </c>
      <c r="B2358" s="6">
        <v>43635.0</v>
      </c>
      <c r="C2358" s="4" t="s">
        <v>4411</v>
      </c>
      <c r="D2358" s="4" t="s">
        <v>4412</v>
      </c>
      <c r="E2358" s="6">
        <v>43635.0</v>
      </c>
      <c r="F2358" s="6">
        <v>43635.0</v>
      </c>
      <c r="G2358" s="4"/>
      <c r="H2358" s="4" t="s">
        <v>13</v>
      </c>
    </row>
    <row r="2359" ht="15.75" customHeight="1">
      <c r="A2359" s="4" t="s">
        <v>4450</v>
      </c>
      <c r="B2359" s="6">
        <v>43635.0</v>
      </c>
      <c r="C2359" s="4" t="s">
        <v>4411</v>
      </c>
      <c r="D2359" s="4" t="s">
        <v>4412</v>
      </c>
      <c r="E2359" s="6">
        <v>43635.0</v>
      </c>
      <c r="F2359" s="6">
        <v>43635.0</v>
      </c>
      <c r="G2359" s="4"/>
      <c r="H2359" s="4" t="s">
        <v>13</v>
      </c>
    </row>
    <row r="2360" ht="15.75" customHeight="1">
      <c r="A2360" s="4" t="s">
        <v>4451</v>
      </c>
      <c r="B2360" s="6">
        <v>43635.0</v>
      </c>
      <c r="C2360" s="4" t="s">
        <v>4411</v>
      </c>
      <c r="D2360" s="4" t="s">
        <v>4412</v>
      </c>
      <c r="E2360" s="6">
        <v>43635.0</v>
      </c>
      <c r="F2360" s="6">
        <v>43635.0</v>
      </c>
      <c r="G2360" s="4"/>
      <c r="H2360" s="4" t="s">
        <v>13</v>
      </c>
    </row>
    <row r="2361" ht="15.75" customHeight="1">
      <c r="A2361" s="4" t="s">
        <v>4452</v>
      </c>
      <c r="B2361" s="6">
        <v>43635.0</v>
      </c>
      <c r="C2361" s="4" t="s">
        <v>4411</v>
      </c>
      <c r="D2361" s="4" t="s">
        <v>4412</v>
      </c>
      <c r="E2361" s="6">
        <v>43635.0</v>
      </c>
      <c r="F2361" s="6">
        <v>43635.0</v>
      </c>
      <c r="G2361" s="4"/>
      <c r="H2361" s="4" t="s">
        <v>13</v>
      </c>
    </row>
    <row r="2362" ht="15.75" customHeight="1">
      <c r="A2362" s="4" t="s">
        <v>4453</v>
      </c>
      <c r="B2362" s="6">
        <v>43635.0</v>
      </c>
      <c r="C2362" s="4" t="s">
        <v>4411</v>
      </c>
      <c r="D2362" s="4" t="s">
        <v>4412</v>
      </c>
      <c r="E2362" s="6">
        <v>43635.0</v>
      </c>
      <c r="F2362" s="6">
        <v>43635.0</v>
      </c>
      <c r="G2362" s="4"/>
      <c r="H2362" s="4" t="s">
        <v>13</v>
      </c>
    </row>
    <row r="2363" ht="15.75" customHeight="1">
      <c r="A2363" s="4" t="s">
        <v>4454</v>
      </c>
      <c r="B2363" s="6">
        <v>43635.0</v>
      </c>
      <c r="C2363" s="4" t="s">
        <v>4411</v>
      </c>
      <c r="D2363" s="4" t="s">
        <v>4412</v>
      </c>
      <c r="E2363" s="6">
        <v>43635.0</v>
      </c>
      <c r="F2363" s="6">
        <v>43635.0</v>
      </c>
      <c r="G2363" s="4"/>
      <c r="H2363" s="4" t="s">
        <v>13</v>
      </c>
    </row>
    <row r="2364" ht="15.75" customHeight="1">
      <c r="A2364" s="4" t="s">
        <v>4455</v>
      </c>
      <c r="B2364" s="6">
        <v>43635.0</v>
      </c>
      <c r="C2364" s="4" t="s">
        <v>4411</v>
      </c>
      <c r="D2364" s="4" t="s">
        <v>4412</v>
      </c>
      <c r="E2364" s="6">
        <v>43635.0</v>
      </c>
      <c r="F2364" s="6">
        <v>43635.0</v>
      </c>
      <c r="G2364" s="4"/>
      <c r="H2364" s="4" t="s">
        <v>13</v>
      </c>
    </row>
    <row r="2365" ht="15.75" customHeight="1">
      <c r="A2365" s="4" t="s">
        <v>4456</v>
      </c>
      <c r="B2365" s="6">
        <v>43635.0</v>
      </c>
      <c r="C2365" s="4" t="s">
        <v>4411</v>
      </c>
      <c r="D2365" s="4" t="s">
        <v>4412</v>
      </c>
      <c r="E2365" s="6">
        <v>43635.0</v>
      </c>
      <c r="F2365" s="6">
        <v>43635.0</v>
      </c>
      <c r="G2365" s="4"/>
      <c r="H2365" s="4" t="s">
        <v>13</v>
      </c>
    </row>
    <row r="2366" ht="15.75" customHeight="1">
      <c r="A2366" s="4" t="s">
        <v>4457</v>
      </c>
      <c r="B2366" s="6">
        <v>43635.0</v>
      </c>
      <c r="C2366" s="4" t="s">
        <v>4411</v>
      </c>
      <c r="D2366" s="4" t="s">
        <v>4412</v>
      </c>
      <c r="E2366" s="6">
        <v>43635.0</v>
      </c>
      <c r="F2366" s="6">
        <v>43635.0</v>
      </c>
      <c r="G2366" s="4"/>
      <c r="H2366" s="4" t="s">
        <v>13</v>
      </c>
    </row>
    <row r="2367" ht="15.75" customHeight="1">
      <c r="A2367" s="4" t="s">
        <v>4458</v>
      </c>
      <c r="B2367" s="6">
        <v>43635.0</v>
      </c>
      <c r="C2367" s="4" t="s">
        <v>4411</v>
      </c>
      <c r="D2367" s="4" t="s">
        <v>4412</v>
      </c>
      <c r="E2367" s="6">
        <v>43635.0</v>
      </c>
      <c r="F2367" s="6">
        <v>43635.0</v>
      </c>
      <c r="G2367" s="4"/>
      <c r="H2367" s="4" t="s">
        <v>13</v>
      </c>
    </row>
    <row r="2368" ht="15.75" customHeight="1">
      <c r="A2368" s="4" t="s">
        <v>4459</v>
      </c>
      <c r="B2368" s="6">
        <v>43635.0</v>
      </c>
      <c r="C2368" s="4" t="s">
        <v>4414</v>
      </c>
      <c r="D2368" s="4" t="s">
        <v>4415</v>
      </c>
      <c r="E2368" s="6">
        <v>43635.0</v>
      </c>
      <c r="F2368" s="6">
        <v>43635.0</v>
      </c>
      <c r="G2368" s="4"/>
      <c r="H2368" s="4" t="s">
        <v>13</v>
      </c>
    </row>
    <row r="2369" ht="15.75" customHeight="1">
      <c r="A2369" s="4" t="s">
        <v>4460</v>
      </c>
      <c r="B2369" s="6">
        <v>43635.0</v>
      </c>
      <c r="C2369" s="4" t="s">
        <v>4414</v>
      </c>
      <c r="D2369" s="4" t="s">
        <v>4415</v>
      </c>
      <c r="E2369" s="6">
        <v>43635.0</v>
      </c>
      <c r="F2369" s="6">
        <v>43635.0</v>
      </c>
      <c r="G2369" s="4"/>
      <c r="H2369" s="4" t="s">
        <v>13</v>
      </c>
    </row>
    <row r="2370" ht="15.75" customHeight="1">
      <c r="A2370" s="4" t="s">
        <v>4461</v>
      </c>
      <c r="B2370" s="6">
        <v>43635.0</v>
      </c>
      <c r="C2370" s="4" t="s">
        <v>4414</v>
      </c>
      <c r="D2370" s="4" t="s">
        <v>4415</v>
      </c>
      <c r="E2370" s="6">
        <v>43635.0</v>
      </c>
      <c r="F2370" s="6">
        <v>43635.0</v>
      </c>
      <c r="G2370" s="4"/>
      <c r="H2370" s="4" t="s">
        <v>13</v>
      </c>
    </row>
    <row r="2371" ht="15.75" customHeight="1">
      <c r="A2371" s="4" t="s">
        <v>4462</v>
      </c>
      <c r="B2371" s="6">
        <v>43635.0</v>
      </c>
      <c r="C2371" s="4" t="s">
        <v>4414</v>
      </c>
      <c r="D2371" s="4" t="s">
        <v>4415</v>
      </c>
      <c r="E2371" s="6">
        <v>43635.0</v>
      </c>
      <c r="F2371" s="6">
        <v>43635.0</v>
      </c>
      <c r="G2371" s="4"/>
      <c r="H2371" s="4" t="s">
        <v>13</v>
      </c>
    </row>
    <row r="2372" ht="15.75" customHeight="1">
      <c r="A2372" s="4" t="s">
        <v>4463</v>
      </c>
      <c r="B2372" s="6">
        <v>43635.0</v>
      </c>
      <c r="C2372" s="4" t="s">
        <v>4414</v>
      </c>
      <c r="D2372" s="4" t="s">
        <v>4415</v>
      </c>
      <c r="E2372" s="6">
        <v>43635.0</v>
      </c>
      <c r="F2372" s="6">
        <v>43635.0</v>
      </c>
      <c r="G2372" s="4"/>
      <c r="H2372" s="4" t="s">
        <v>13</v>
      </c>
    </row>
    <row r="2373" ht="15.75" customHeight="1">
      <c r="A2373" s="4" t="s">
        <v>4464</v>
      </c>
      <c r="B2373" s="6">
        <v>43634.0</v>
      </c>
      <c r="C2373" s="4" t="s">
        <v>4465</v>
      </c>
      <c r="D2373" s="4" t="s">
        <v>4466</v>
      </c>
      <c r="E2373" s="6">
        <v>43634.0</v>
      </c>
      <c r="F2373" s="6">
        <v>43634.0</v>
      </c>
      <c r="G2373" s="4" t="s">
        <v>4467</v>
      </c>
      <c r="H2373" s="4" t="s">
        <v>13</v>
      </c>
    </row>
    <row r="2374" ht="15.75" customHeight="1">
      <c r="A2374" s="4" t="s">
        <v>4468</v>
      </c>
      <c r="B2374" s="6">
        <v>43634.0</v>
      </c>
      <c r="C2374" s="4" t="s">
        <v>4465</v>
      </c>
      <c r="D2374" s="4" t="s">
        <v>4466</v>
      </c>
      <c r="E2374" s="6">
        <v>43634.0</v>
      </c>
      <c r="F2374" s="6">
        <v>43634.0</v>
      </c>
      <c r="G2374" s="4" t="s">
        <v>4469</v>
      </c>
      <c r="H2374" s="4" t="s">
        <v>13</v>
      </c>
    </row>
    <row r="2375" ht="15.75" customHeight="1">
      <c r="A2375" s="4" t="s">
        <v>4470</v>
      </c>
      <c r="B2375" s="6">
        <v>43634.0</v>
      </c>
      <c r="C2375" s="4" t="s">
        <v>3792</v>
      </c>
      <c r="D2375" s="4" t="s">
        <v>4471</v>
      </c>
      <c r="E2375" s="6">
        <v>43634.0</v>
      </c>
      <c r="F2375" s="6">
        <v>43634.0</v>
      </c>
      <c r="G2375" s="4" t="s">
        <v>4472</v>
      </c>
      <c r="H2375" s="4" t="s">
        <v>13</v>
      </c>
    </row>
    <row r="2376" ht="15.75" customHeight="1">
      <c r="A2376" s="4" t="s">
        <v>4473</v>
      </c>
      <c r="B2376" s="6">
        <v>43634.0</v>
      </c>
      <c r="C2376" s="4" t="s">
        <v>4474</v>
      </c>
      <c r="D2376" s="4" t="s">
        <v>4475</v>
      </c>
      <c r="E2376" s="6">
        <v>43634.0</v>
      </c>
      <c r="F2376" s="6">
        <v>43634.0</v>
      </c>
      <c r="G2376" s="4" t="s">
        <v>4476</v>
      </c>
      <c r="H2376" s="4" t="s">
        <v>13</v>
      </c>
    </row>
    <row r="2377" ht="15.75" customHeight="1">
      <c r="A2377" s="4" t="s">
        <v>4477</v>
      </c>
      <c r="B2377" s="6">
        <v>43634.0</v>
      </c>
      <c r="C2377" s="4" t="s">
        <v>3376</v>
      </c>
      <c r="D2377" s="4" t="s">
        <v>3377</v>
      </c>
      <c r="E2377" s="6">
        <v>43634.0</v>
      </c>
      <c r="F2377" s="6">
        <v>43634.0</v>
      </c>
      <c r="G2377" s="4" t="s">
        <v>4478</v>
      </c>
      <c r="H2377" s="4" t="s">
        <v>13</v>
      </c>
    </row>
    <row r="2378" ht="15.75" customHeight="1">
      <c r="A2378" s="4" t="s">
        <v>4479</v>
      </c>
      <c r="B2378" s="6">
        <v>43634.0</v>
      </c>
      <c r="C2378" s="4" t="s">
        <v>4480</v>
      </c>
      <c r="D2378" s="4" t="s">
        <v>4481</v>
      </c>
      <c r="E2378" s="6">
        <v>43634.0</v>
      </c>
      <c r="F2378" s="6">
        <v>43634.0</v>
      </c>
      <c r="G2378" s="4" t="s">
        <v>4482</v>
      </c>
      <c r="H2378" s="4" t="s">
        <v>13</v>
      </c>
    </row>
    <row r="2379" ht="15.75" customHeight="1">
      <c r="A2379" s="4" t="s">
        <v>4483</v>
      </c>
      <c r="B2379" s="6">
        <v>43634.0</v>
      </c>
      <c r="C2379" s="4" t="s">
        <v>4484</v>
      </c>
      <c r="D2379" s="4" t="s">
        <v>4485</v>
      </c>
      <c r="E2379" s="6">
        <v>43634.0</v>
      </c>
      <c r="F2379" s="6">
        <v>43634.0</v>
      </c>
      <c r="G2379" s="4" t="s">
        <v>4486</v>
      </c>
      <c r="H2379" s="4" t="s">
        <v>13</v>
      </c>
    </row>
    <row r="2380" ht="15.75" customHeight="1">
      <c r="A2380" s="4" t="s">
        <v>4487</v>
      </c>
      <c r="B2380" s="6">
        <v>43634.0</v>
      </c>
      <c r="C2380" s="4" t="s">
        <v>870</v>
      </c>
      <c r="D2380" s="4" t="s">
        <v>871</v>
      </c>
      <c r="E2380" s="6">
        <v>43634.0</v>
      </c>
      <c r="F2380" s="6">
        <v>43634.0</v>
      </c>
      <c r="G2380" s="4" t="s">
        <v>4488</v>
      </c>
      <c r="H2380" s="4" t="s">
        <v>13</v>
      </c>
    </row>
    <row r="2381" ht="15.75" customHeight="1">
      <c r="A2381" s="4" t="s">
        <v>4489</v>
      </c>
      <c r="B2381" s="6">
        <v>43634.0</v>
      </c>
      <c r="C2381" s="4" t="s">
        <v>870</v>
      </c>
      <c r="D2381" s="4" t="s">
        <v>871</v>
      </c>
      <c r="E2381" s="6">
        <v>43634.0</v>
      </c>
      <c r="F2381" s="6">
        <v>43634.0</v>
      </c>
      <c r="G2381" s="4" t="s">
        <v>4490</v>
      </c>
      <c r="H2381" s="4" t="s">
        <v>13</v>
      </c>
    </row>
    <row r="2382" ht="15.75" customHeight="1">
      <c r="A2382" s="4" t="s">
        <v>4491</v>
      </c>
      <c r="B2382" s="6">
        <v>43634.0</v>
      </c>
      <c r="C2382" s="4" t="s">
        <v>3065</v>
      </c>
      <c r="D2382" s="4" t="s">
        <v>3066</v>
      </c>
      <c r="E2382" s="6">
        <v>43634.0</v>
      </c>
      <c r="F2382" s="6">
        <v>43634.0</v>
      </c>
      <c r="G2382" s="4" t="s">
        <v>4492</v>
      </c>
      <c r="H2382" s="4" t="s">
        <v>13</v>
      </c>
    </row>
    <row r="2383" ht="15.75" customHeight="1">
      <c r="A2383" s="4" t="s">
        <v>4493</v>
      </c>
      <c r="B2383" s="6">
        <v>43634.0</v>
      </c>
      <c r="C2383" s="4" t="s">
        <v>1005</v>
      </c>
      <c r="D2383" s="4" t="s">
        <v>1006</v>
      </c>
      <c r="E2383" s="6">
        <v>43634.0</v>
      </c>
      <c r="F2383" s="6">
        <v>43634.0</v>
      </c>
      <c r="G2383" s="4" t="s">
        <v>4494</v>
      </c>
      <c r="H2383" s="4" t="s">
        <v>13</v>
      </c>
    </row>
    <row r="2384" ht="15.75" customHeight="1">
      <c r="A2384" s="4" t="s">
        <v>4495</v>
      </c>
      <c r="B2384" s="6">
        <v>43634.0</v>
      </c>
      <c r="C2384" s="4" t="s">
        <v>1005</v>
      </c>
      <c r="D2384" s="4" t="s">
        <v>1006</v>
      </c>
      <c r="E2384" s="6">
        <v>43634.0</v>
      </c>
      <c r="F2384" s="6">
        <v>43634.0</v>
      </c>
      <c r="G2384" s="4" t="s">
        <v>4496</v>
      </c>
      <c r="H2384" s="4" t="s">
        <v>13</v>
      </c>
    </row>
    <row r="2385" ht="15.75" customHeight="1">
      <c r="A2385" s="4" t="s">
        <v>4497</v>
      </c>
      <c r="B2385" s="6">
        <v>43634.0</v>
      </c>
      <c r="C2385" s="4" t="s">
        <v>1005</v>
      </c>
      <c r="D2385" s="4" t="s">
        <v>1006</v>
      </c>
      <c r="E2385" s="6">
        <v>43634.0</v>
      </c>
      <c r="F2385" s="6">
        <v>43634.0</v>
      </c>
      <c r="G2385" s="4" t="s">
        <v>4498</v>
      </c>
      <c r="H2385" s="4" t="s">
        <v>13</v>
      </c>
    </row>
    <row r="2386" ht="15.75" customHeight="1">
      <c r="A2386" s="4" t="s">
        <v>4499</v>
      </c>
      <c r="B2386" s="6">
        <v>43634.0</v>
      </c>
      <c r="C2386" s="4" t="s">
        <v>1005</v>
      </c>
      <c r="D2386" s="4" t="s">
        <v>1006</v>
      </c>
      <c r="E2386" s="6">
        <v>43634.0</v>
      </c>
      <c r="F2386" s="6">
        <v>43634.0</v>
      </c>
      <c r="G2386" s="4" t="s">
        <v>4500</v>
      </c>
      <c r="H2386" s="4" t="s">
        <v>13</v>
      </c>
    </row>
    <row r="2387" ht="15.75" customHeight="1">
      <c r="A2387" s="4" t="s">
        <v>4501</v>
      </c>
      <c r="B2387" s="6">
        <v>43634.0</v>
      </c>
      <c r="C2387" s="4" t="s">
        <v>1005</v>
      </c>
      <c r="D2387" s="4" t="s">
        <v>1006</v>
      </c>
      <c r="E2387" s="6">
        <v>43634.0</v>
      </c>
      <c r="F2387" s="6">
        <v>43634.0</v>
      </c>
      <c r="G2387" s="4" t="s">
        <v>4502</v>
      </c>
      <c r="H2387" s="4" t="s">
        <v>13</v>
      </c>
    </row>
    <row r="2388" ht="15.75" customHeight="1">
      <c r="A2388" s="4" t="s">
        <v>4503</v>
      </c>
      <c r="B2388" s="6">
        <v>43634.0</v>
      </c>
      <c r="C2388" s="4" t="s">
        <v>4504</v>
      </c>
      <c r="D2388" s="4" t="s">
        <v>4505</v>
      </c>
      <c r="E2388" s="6">
        <v>43634.0</v>
      </c>
      <c r="F2388" s="6">
        <v>43634.0</v>
      </c>
      <c r="G2388" s="4" t="s">
        <v>4506</v>
      </c>
      <c r="H2388" s="4" t="s">
        <v>13</v>
      </c>
    </row>
    <row r="2389" ht="15.75" customHeight="1">
      <c r="A2389" s="4" t="s">
        <v>4507</v>
      </c>
      <c r="B2389" s="6">
        <v>43634.0</v>
      </c>
      <c r="C2389" s="4" t="s">
        <v>3792</v>
      </c>
      <c r="D2389" s="4" t="s">
        <v>4471</v>
      </c>
      <c r="E2389" s="6">
        <v>43634.0</v>
      </c>
      <c r="F2389" s="6">
        <v>43634.0</v>
      </c>
      <c r="G2389" s="4" t="s">
        <v>4508</v>
      </c>
      <c r="H2389" s="4" t="s">
        <v>13</v>
      </c>
    </row>
    <row r="2390" ht="15.75" customHeight="1">
      <c r="A2390" s="4" t="s">
        <v>4509</v>
      </c>
      <c r="B2390" s="6">
        <v>43633.0</v>
      </c>
      <c r="C2390" s="4" t="s">
        <v>4510</v>
      </c>
      <c r="D2390" s="4" t="s">
        <v>4511</v>
      </c>
      <c r="E2390" s="6">
        <v>43633.0</v>
      </c>
      <c r="F2390" s="6">
        <v>43633.0</v>
      </c>
      <c r="G2390" s="4" t="s">
        <v>4512</v>
      </c>
      <c r="H2390" s="4" t="s">
        <v>13</v>
      </c>
    </row>
    <row r="2391" ht="15.75" customHeight="1">
      <c r="A2391" s="4" t="s">
        <v>894</v>
      </c>
      <c r="B2391" s="6">
        <v>43633.0</v>
      </c>
      <c r="C2391" s="4" t="s">
        <v>4513</v>
      </c>
      <c r="D2391" s="4" t="s">
        <v>4514</v>
      </c>
      <c r="E2391" s="6">
        <v>43560.0</v>
      </c>
      <c r="F2391" s="6">
        <v>43560.0</v>
      </c>
      <c r="G2391" s="4" t="s">
        <v>2070</v>
      </c>
      <c r="H2391" s="4" t="s">
        <v>26</v>
      </c>
    </row>
    <row r="2392" ht="15.75" customHeight="1">
      <c r="A2392" s="4" t="s">
        <v>1583</v>
      </c>
      <c r="B2392" s="6">
        <v>43633.0</v>
      </c>
      <c r="C2392" s="4" t="s">
        <v>1812</v>
      </c>
      <c r="D2392" s="4" t="s">
        <v>1813</v>
      </c>
      <c r="E2392" s="6">
        <v>43556.0</v>
      </c>
      <c r="F2392" s="6">
        <v>43556.0</v>
      </c>
      <c r="G2392" s="4" t="s">
        <v>4515</v>
      </c>
      <c r="H2392" s="4" t="s">
        <v>26</v>
      </c>
    </row>
    <row r="2393" ht="15.75" customHeight="1">
      <c r="A2393" s="4" t="s">
        <v>879</v>
      </c>
      <c r="B2393" s="6">
        <v>43633.0</v>
      </c>
      <c r="C2393" s="4" t="s">
        <v>1814</v>
      </c>
      <c r="D2393" s="4" t="s">
        <v>1815</v>
      </c>
      <c r="E2393" s="6">
        <v>43607.0</v>
      </c>
      <c r="F2393" s="6">
        <v>43607.0</v>
      </c>
      <c r="G2393" s="4" t="s">
        <v>880</v>
      </c>
      <c r="H2393" s="4" t="s">
        <v>26</v>
      </c>
    </row>
    <row r="2394" ht="15.75" customHeight="1">
      <c r="A2394" s="4" t="s">
        <v>926</v>
      </c>
      <c r="B2394" s="6">
        <v>43633.0</v>
      </c>
      <c r="C2394" s="4" t="s">
        <v>4513</v>
      </c>
      <c r="D2394" s="4" t="s">
        <v>4516</v>
      </c>
      <c r="E2394" s="6">
        <v>43556.0</v>
      </c>
      <c r="F2394" s="6">
        <v>43556.0</v>
      </c>
      <c r="G2394" s="4" t="s">
        <v>4517</v>
      </c>
      <c r="H2394" s="4" t="s">
        <v>26</v>
      </c>
    </row>
    <row r="2395" ht="15.75" customHeight="1">
      <c r="A2395" s="4" t="s">
        <v>805</v>
      </c>
      <c r="B2395" s="6">
        <v>43633.0</v>
      </c>
      <c r="C2395" s="4" t="s">
        <v>1130</v>
      </c>
      <c r="D2395" s="4" t="s">
        <v>1131</v>
      </c>
      <c r="E2395" s="6">
        <v>43560.0</v>
      </c>
      <c r="F2395" s="6">
        <v>43560.0</v>
      </c>
      <c r="G2395" s="4" t="s">
        <v>2122</v>
      </c>
      <c r="H2395" s="4" t="s">
        <v>26</v>
      </c>
    </row>
    <row r="2396" ht="15.75" customHeight="1">
      <c r="A2396" s="4" t="s">
        <v>4518</v>
      </c>
      <c r="B2396" s="6">
        <v>43633.0</v>
      </c>
      <c r="C2396" s="4" t="s">
        <v>23</v>
      </c>
      <c r="D2396" s="4" t="s">
        <v>24</v>
      </c>
      <c r="E2396" s="6">
        <v>43607.0</v>
      </c>
      <c r="F2396" s="6">
        <v>43633.0</v>
      </c>
      <c r="G2396" s="4" t="s">
        <v>4519</v>
      </c>
      <c r="H2396" s="4" t="s">
        <v>13</v>
      </c>
    </row>
    <row r="2397" ht="15.75" customHeight="1">
      <c r="A2397" s="4" t="s">
        <v>4520</v>
      </c>
      <c r="B2397" s="6">
        <v>43633.0</v>
      </c>
      <c r="C2397" s="4" t="s">
        <v>2623</v>
      </c>
      <c r="D2397" s="4" t="s">
        <v>2624</v>
      </c>
      <c r="E2397" s="6">
        <v>43567.0</v>
      </c>
      <c r="F2397" s="6">
        <v>43633.0</v>
      </c>
      <c r="G2397" s="4" t="s">
        <v>4521</v>
      </c>
      <c r="H2397" s="4" t="s">
        <v>13</v>
      </c>
    </row>
    <row r="2398" ht="15.75" customHeight="1">
      <c r="A2398" s="4" t="s">
        <v>4522</v>
      </c>
      <c r="B2398" s="6">
        <v>43633.0</v>
      </c>
      <c r="C2398" s="4" t="s">
        <v>23</v>
      </c>
      <c r="D2398" s="4" t="s">
        <v>24</v>
      </c>
      <c r="E2398" s="6">
        <v>43607.0</v>
      </c>
      <c r="F2398" s="6">
        <v>43633.0</v>
      </c>
      <c r="G2398" s="4" t="s">
        <v>4523</v>
      </c>
      <c r="H2398" s="4" t="s">
        <v>13</v>
      </c>
    </row>
    <row r="2399" ht="15.75" customHeight="1">
      <c r="A2399" s="4" t="s">
        <v>4524</v>
      </c>
      <c r="B2399" s="6">
        <v>43633.0</v>
      </c>
      <c r="C2399" s="4" t="s">
        <v>4525</v>
      </c>
      <c r="D2399" s="4" t="s">
        <v>4526</v>
      </c>
      <c r="E2399" s="6">
        <v>43633.0</v>
      </c>
      <c r="F2399" s="6">
        <v>43633.0</v>
      </c>
      <c r="G2399" s="4" t="s">
        <v>4527</v>
      </c>
      <c r="H2399" s="4" t="s">
        <v>13</v>
      </c>
    </row>
    <row r="2400" ht="15.75" customHeight="1">
      <c r="A2400" s="4" t="s">
        <v>4528</v>
      </c>
      <c r="B2400" s="6">
        <v>43630.0</v>
      </c>
      <c r="C2400" s="4" t="s">
        <v>2298</v>
      </c>
      <c r="D2400" s="4" t="s">
        <v>1756</v>
      </c>
      <c r="E2400" s="6">
        <v>43573.0</v>
      </c>
      <c r="F2400" s="6">
        <v>43573.0</v>
      </c>
      <c r="G2400" s="4" t="s">
        <v>4529</v>
      </c>
      <c r="H2400" s="4" t="s">
        <v>26</v>
      </c>
    </row>
    <row r="2401" ht="15.75" customHeight="1">
      <c r="A2401" s="4" t="s">
        <v>4530</v>
      </c>
      <c r="B2401" s="6">
        <v>43630.0</v>
      </c>
      <c r="C2401" s="4" t="s">
        <v>4531</v>
      </c>
      <c r="D2401" s="4" t="s">
        <v>4532</v>
      </c>
      <c r="E2401" s="6">
        <v>43630.0</v>
      </c>
      <c r="F2401" s="6">
        <v>43630.0</v>
      </c>
      <c r="G2401" s="4" t="s">
        <v>4533</v>
      </c>
      <c r="H2401" s="4" t="s">
        <v>13</v>
      </c>
    </row>
    <row r="2402" ht="15.75" customHeight="1">
      <c r="A2402" s="4" t="s">
        <v>4534</v>
      </c>
      <c r="B2402" s="6">
        <v>43630.0</v>
      </c>
      <c r="C2402" s="4" t="s">
        <v>4535</v>
      </c>
      <c r="D2402" s="4" t="s">
        <v>4536</v>
      </c>
      <c r="E2402" s="6">
        <v>43630.0</v>
      </c>
      <c r="F2402" s="6">
        <v>43630.0</v>
      </c>
      <c r="G2402" s="4" t="s">
        <v>4537</v>
      </c>
      <c r="H2402" s="4" t="s">
        <v>13</v>
      </c>
    </row>
    <row r="2403" ht="15.75" customHeight="1">
      <c r="A2403" s="4" t="s">
        <v>4538</v>
      </c>
      <c r="B2403" s="6">
        <v>43630.0</v>
      </c>
      <c r="C2403" s="4" t="s">
        <v>4535</v>
      </c>
      <c r="D2403" s="4" t="s">
        <v>4536</v>
      </c>
      <c r="E2403" s="6">
        <v>43630.0</v>
      </c>
      <c r="F2403" s="6">
        <v>43630.0</v>
      </c>
      <c r="G2403" s="4" t="s">
        <v>4539</v>
      </c>
      <c r="H2403" s="4" t="s">
        <v>13</v>
      </c>
    </row>
    <row r="2404" ht="15.75" customHeight="1">
      <c r="A2404" s="4" t="s">
        <v>4110</v>
      </c>
      <c r="B2404" s="6">
        <v>43630.0</v>
      </c>
      <c r="C2404" s="4" t="s">
        <v>2298</v>
      </c>
      <c r="D2404" s="4" t="s">
        <v>1756</v>
      </c>
      <c r="E2404" s="6">
        <v>43573.0</v>
      </c>
      <c r="F2404" s="6">
        <v>43573.0</v>
      </c>
      <c r="G2404" s="4" t="s">
        <v>4113</v>
      </c>
      <c r="H2404" s="4" t="s">
        <v>26</v>
      </c>
    </row>
    <row r="2405" ht="15.75" customHeight="1">
      <c r="A2405" s="4" t="s">
        <v>543</v>
      </c>
      <c r="B2405" s="6">
        <v>43630.0</v>
      </c>
      <c r="C2405" s="4" t="s">
        <v>2298</v>
      </c>
      <c r="D2405" s="4" t="s">
        <v>1756</v>
      </c>
      <c r="E2405" s="6">
        <v>43573.0</v>
      </c>
      <c r="F2405" s="6">
        <v>43573.0</v>
      </c>
      <c r="G2405" s="4" t="s">
        <v>544</v>
      </c>
      <c r="H2405" s="4" t="s">
        <v>26</v>
      </c>
    </row>
    <row r="2406" ht="15.75" customHeight="1">
      <c r="A2406" s="4" t="s">
        <v>1673</v>
      </c>
      <c r="B2406" s="6">
        <v>43630.0</v>
      </c>
      <c r="C2406" s="4" t="s">
        <v>2298</v>
      </c>
      <c r="D2406" s="4" t="s">
        <v>1756</v>
      </c>
      <c r="E2406" s="6">
        <v>43573.0</v>
      </c>
      <c r="F2406" s="6">
        <v>43573.0</v>
      </c>
      <c r="G2406" s="4" t="s">
        <v>4540</v>
      </c>
      <c r="H2406" s="4" t="s">
        <v>26</v>
      </c>
    </row>
    <row r="2407" ht="15.75" customHeight="1">
      <c r="A2407" s="4" t="s">
        <v>4541</v>
      </c>
      <c r="B2407" s="6">
        <v>43630.0</v>
      </c>
      <c r="C2407" s="4" t="s">
        <v>2298</v>
      </c>
      <c r="D2407" s="4" t="s">
        <v>1756</v>
      </c>
      <c r="E2407" s="6">
        <v>43573.0</v>
      </c>
      <c r="F2407" s="6">
        <v>43573.0</v>
      </c>
      <c r="G2407" s="4" t="s">
        <v>4542</v>
      </c>
      <c r="H2407" s="4" t="s">
        <v>26</v>
      </c>
    </row>
    <row r="2408" ht="15.75" customHeight="1">
      <c r="A2408" s="4" t="s">
        <v>1073</v>
      </c>
      <c r="B2408" s="6">
        <v>43630.0</v>
      </c>
      <c r="C2408" s="4" t="s">
        <v>2298</v>
      </c>
      <c r="D2408" s="4" t="s">
        <v>1756</v>
      </c>
      <c r="E2408" s="6">
        <v>43573.0</v>
      </c>
      <c r="F2408" s="6">
        <v>43573.0</v>
      </c>
      <c r="G2408" s="4" t="s">
        <v>1074</v>
      </c>
      <c r="H2408" s="4" t="s">
        <v>26</v>
      </c>
    </row>
    <row r="2409" ht="15.75" customHeight="1">
      <c r="A2409" s="4" t="s">
        <v>4543</v>
      </c>
      <c r="B2409" s="6">
        <v>43629.0</v>
      </c>
      <c r="C2409" s="4" t="s">
        <v>4544</v>
      </c>
      <c r="D2409" s="4" t="s">
        <v>4545</v>
      </c>
      <c r="E2409" s="6">
        <v>43629.0</v>
      </c>
      <c r="F2409" s="6">
        <v>43629.0</v>
      </c>
      <c r="G2409" s="4" t="s">
        <v>4546</v>
      </c>
      <c r="H2409" s="4" t="s">
        <v>13</v>
      </c>
    </row>
    <row r="2410" ht="15.75" customHeight="1">
      <c r="A2410" s="4" t="s">
        <v>4547</v>
      </c>
      <c r="B2410" s="6">
        <v>43627.0</v>
      </c>
      <c r="C2410" s="4" t="s">
        <v>192</v>
      </c>
      <c r="D2410" s="4" t="s">
        <v>193</v>
      </c>
      <c r="E2410" s="6">
        <v>43627.0</v>
      </c>
      <c r="F2410" s="6">
        <v>43627.0</v>
      </c>
      <c r="G2410" s="4" t="s">
        <v>4548</v>
      </c>
      <c r="H2410" s="4" t="s">
        <v>13</v>
      </c>
    </row>
    <row r="2411" ht="15.75" customHeight="1">
      <c r="A2411" s="4" t="s">
        <v>4549</v>
      </c>
      <c r="B2411" s="6">
        <v>43627.0</v>
      </c>
      <c r="C2411" s="4" t="s">
        <v>4550</v>
      </c>
      <c r="D2411" s="4" t="s">
        <v>4551</v>
      </c>
      <c r="E2411" s="6">
        <v>43627.0</v>
      </c>
      <c r="F2411" s="6">
        <v>43627.0</v>
      </c>
      <c r="G2411" s="4" t="s">
        <v>4552</v>
      </c>
      <c r="H2411" s="4" t="s">
        <v>13</v>
      </c>
    </row>
    <row r="2412" ht="15.75" customHeight="1">
      <c r="A2412" s="4" t="s">
        <v>4553</v>
      </c>
      <c r="B2412" s="6">
        <v>43627.0</v>
      </c>
      <c r="C2412" s="4" t="s">
        <v>192</v>
      </c>
      <c r="D2412" s="4" t="s">
        <v>193</v>
      </c>
      <c r="E2412" s="6">
        <v>43627.0</v>
      </c>
      <c r="F2412" s="6">
        <v>43627.0</v>
      </c>
      <c r="G2412" s="4" t="s">
        <v>4554</v>
      </c>
      <c r="H2412" s="4" t="s">
        <v>13</v>
      </c>
    </row>
    <row r="2413" ht="15.75" customHeight="1">
      <c r="A2413" s="4" t="s">
        <v>4555</v>
      </c>
      <c r="B2413" s="6">
        <v>43627.0</v>
      </c>
      <c r="C2413" s="4" t="s">
        <v>192</v>
      </c>
      <c r="D2413" s="4" t="s">
        <v>193</v>
      </c>
      <c r="E2413" s="6">
        <v>43627.0</v>
      </c>
      <c r="F2413" s="6">
        <v>43627.0</v>
      </c>
      <c r="G2413" s="4" t="s">
        <v>4556</v>
      </c>
      <c r="H2413" s="4" t="s">
        <v>13</v>
      </c>
    </row>
    <row r="2414" ht="15.75" customHeight="1">
      <c r="A2414" s="4" t="s">
        <v>4557</v>
      </c>
      <c r="B2414" s="6">
        <v>43627.0</v>
      </c>
      <c r="C2414" s="4" t="s">
        <v>192</v>
      </c>
      <c r="D2414" s="4" t="s">
        <v>193</v>
      </c>
      <c r="E2414" s="6">
        <v>43627.0</v>
      </c>
      <c r="F2414" s="6">
        <v>43627.0</v>
      </c>
      <c r="G2414" s="4" t="s">
        <v>4558</v>
      </c>
      <c r="H2414" s="4" t="s">
        <v>13</v>
      </c>
    </row>
    <row r="2415" ht="15.75" customHeight="1">
      <c r="A2415" s="4" t="s">
        <v>4559</v>
      </c>
      <c r="B2415" s="6">
        <v>43627.0</v>
      </c>
      <c r="C2415" s="4" t="s">
        <v>192</v>
      </c>
      <c r="D2415" s="4" t="s">
        <v>193</v>
      </c>
      <c r="E2415" s="6">
        <v>43627.0</v>
      </c>
      <c r="F2415" s="6">
        <v>43627.0</v>
      </c>
      <c r="G2415" s="4" t="s">
        <v>4560</v>
      </c>
      <c r="H2415" s="4" t="s">
        <v>13</v>
      </c>
    </row>
    <row r="2416" ht="15.75" customHeight="1">
      <c r="A2416" s="4" t="s">
        <v>4561</v>
      </c>
      <c r="B2416" s="6">
        <v>43627.0</v>
      </c>
      <c r="C2416" s="4" t="s">
        <v>192</v>
      </c>
      <c r="D2416" s="4" t="s">
        <v>193</v>
      </c>
      <c r="E2416" s="6">
        <v>43627.0</v>
      </c>
      <c r="F2416" s="6">
        <v>43627.0</v>
      </c>
      <c r="G2416" s="4" t="s">
        <v>4562</v>
      </c>
      <c r="H2416" s="4" t="s">
        <v>13</v>
      </c>
    </row>
    <row r="2417" ht="15.75" customHeight="1">
      <c r="A2417" s="4" t="s">
        <v>4563</v>
      </c>
      <c r="B2417" s="6">
        <v>43627.0</v>
      </c>
      <c r="C2417" s="4" t="s">
        <v>192</v>
      </c>
      <c r="D2417" s="4" t="s">
        <v>193</v>
      </c>
      <c r="E2417" s="6">
        <v>43627.0</v>
      </c>
      <c r="F2417" s="6">
        <v>43627.0</v>
      </c>
      <c r="G2417" s="4" t="s">
        <v>4564</v>
      </c>
      <c r="H2417" s="4" t="s">
        <v>13</v>
      </c>
    </row>
    <row r="2418" ht="15.75" customHeight="1">
      <c r="A2418" s="4" t="s">
        <v>4565</v>
      </c>
      <c r="B2418" s="6">
        <v>43627.0</v>
      </c>
      <c r="C2418" s="4" t="s">
        <v>192</v>
      </c>
      <c r="D2418" s="4" t="s">
        <v>193</v>
      </c>
      <c r="E2418" s="6">
        <v>43627.0</v>
      </c>
      <c r="F2418" s="6">
        <v>43627.0</v>
      </c>
      <c r="G2418" s="4" t="s">
        <v>4566</v>
      </c>
      <c r="H2418" s="4" t="s">
        <v>13</v>
      </c>
    </row>
    <row r="2419" ht="15.75" customHeight="1">
      <c r="A2419" s="4" t="s">
        <v>4567</v>
      </c>
      <c r="B2419" s="6">
        <v>43627.0</v>
      </c>
      <c r="C2419" s="4" t="s">
        <v>192</v>
      </c>
      <c r="D2419" s="4" t="s">
        <v>193</v>
      </c>
      <c r="E2419" s="6">
        <v>43627.0</v>
      </c>
      <c r="F2419" s="6">
        <v>43627.0</v>
      </c>
      <c r="G2419" s="4" t="s">
        <v>4568</v>
      </c>
      <c r="H2419" s="4" t="s">
        <v>13</v>
      </c>
    </row>
    <row r="2420" ht="15.75" customHeight="1">
      <c r="A2420" s="4" t="s">
        <v>4569</v>
      </c>
      <c r="B2420" s="6">
        <v>43627.0</v>
      </c>
      <c r="C2420" s="4" t="s">
        <v>192</v>
      </c>
      <c r="D2420" s="4" t="s">
        <v>193</v>
      </c>
      <c r="E2420" s="6">
        <v>43627.0</v>
      </c>
      <c r="F2420" s="6">
        <v>43627.0</v>
      </c>
      <c r="G2420" s="4" t="s">
        <v>4570</v>
      </c>
      <c r="H2420" s="4" t="s">
        <v>13</v>
      </c>
    </row>
    <row r="2421" ht="15.75" customHeight="1">
      <c r="A2421" s="4" t="s">
        <v>4571</v>
      </c>
      <c r="B2421" s="6">
        <v>43627.0</v>
      </c>
      <c r="C2421" s="4" t="s">
        <v>192</v>
      </c>
      <c r="D2421" s="4" t="s">
        <v>193</v>
      </c>
      <c r="E2421" s="6">
        <v>43627.0</v>
      </c>
      <c r="F2421" s="6">
        <v>43627.0</v>
      </c>
      <c r="G2421" s="4" t="s">
        <v>4572</v>
      </c>
      <c r="H2421" s="4" t="s">
        <v>13</v>
      </c>
    </row>
    <row r="2422" ht="15.75" customHeight="1">
      <c r="A2422" s="4" t="s">
        <v>4573</v>
      </c>
      <c r="B2422" s="6">
        <v>43627.0</v>
      </c>
      <c r="C2422" s="4" t="s">
        <v>192</v>
      </c>
      <c r="D2422" s="4" t="s">
        <v>193</v>
      </c>
      <c r="E2422" s="6">
        <v>43627.0</v>
      </c>
      <c r="F2422" s="6">
        <v>43627.0</v>
      </c>
      <c r="G2422" s="4" t="s">
        <v>4574</v>
      </c>
      <c r="H2422" s="4" t="s">
        <v>13</v>
      </c>
    </row>
    <row r="2423" ht="15.75" customHeight="1">
      <c r="A2423" s="4" t="s">
        <v>4575</v>
      </c>
      <c r="B2423" s="6">
        <v>43627.0</v>
      </c>
      <c r="C2423" s="4" t="s">
        <v>192</v>
      </c>
      <c r="D2423" s="4" t="s">
        <v>193</v>
      </c>
      <c r="E2423" s="6">
        <v>43627.0</v>
      </c>
      <c r="F2423" s="6">
        <v>43627.0</v>
      </c>
      <c r="G2423" s="4" t="s">
        <v>4576</v>
      </c>
      <c r="H2423" s="4" t="s">
        <v>13</v>
      </c>
    </row>
    <row r="2424" ht="15.75" customHeight="1">
      <c r="A2424" s="4" t="s">
        <v>4577</v>
      </c>
      <c r="B2424" s="6">
        <v>43627.0</v>
      </c>
      <c r="C2424" s="4" t="s">
        <v>192</v>
      </c>
      <c r="D2424" s="4" t="s">
        <v>193</v>
      </c>
      <c r="E2424" s="6">
        <v>43627.0</v>
      </c>
      <c r="F2424" s="6">
        <v>43627.0</v>
      </c>
      <c r="G2424" s="4" t="s">
        <v>4578</v>
      </c>
      <c r="H2424" s="4" t="s">
        <v>13</v>
      </c>
    </row>
    <row r="2425" ht="15.75" customHeight="1">
      <c r="A2425" s="4" t="s">
        <v>4579</v>
      </c>
      <c r="B2425" s="6">
        <v>43627.0</v>
      </c>
      <c r="C2425" s="4" t="s">
        <v>192</v>
      </c>
      <c r="D2425" s="4" t="s">
        <v>193</v>
      </c>
      <c r="E2425" s="6">
        <v>43627.0</v>
      </c>
      <c r="F2425" s="6">
        <v>43627.0</v>
      </c>
      <c r="G2425" s="4" t="s">
        <v>4580</v>
      </c>
      <c r="H2425" s="4" t="s">
        <v>13</v>
      </c>
    </row>
    <row r="2426" ht="15.75" customHeight="1">
      <c r="A2426" s="4" t="s">
        <v>4581</v>
      </c>
      <c r="B2426" s="6">
        <v>43627.0</v>
      </c>
      <c r="C2426" s="4" t="s">
        <v>192</v>
      </c>
      <c r="D2426" s="4" t="s">
        <v>193</v>
      </c>
      <c r="E2426" s="6">
        <v>43627.0</v>
      </c>
      <c r="F2426" s="6">
        <v>43627.0</v>
      </c>
      <c r="G2426" s="4" t="s">
        <v>4582</v>
      </c>
      <c r="H2426" s="4" t="s">
        <v>13</v>
      </c>
    </row>
    <row r="2427" ht="15.75" customHeight="1">
      <c r="A2427" s="4" t="s">
        <v>4583</v>
      </c>
      <c r="B2427" s="6">
        <v>43627.0</v>
      </c>
      <c r="C2427" s="4" t="s">
        <v>192</v>
      </c>
      <c r="D2427" s="4" t="s">
        <v>193</v>
      </c>
      <c r="E2427" s="6">
        <v>43627.0</v>
      </c>
      <c r="F2427" s="6">
        <v>43627.0</v>
      </c>
      <c r="G2427" s="4" t="s">
        <v>4584</v>
      </c>
      <c r="H2427" s="4" t="s">
        <v>13</v>
      </c>
    </row>
    <row r="2428" ht="15.75" customHeight="1">
      <c r="A2428" s="4" t="s">
        <v>4585</v>
      </c>
      <c r="B2428" s="6">
        <v>43627.0</v>
      </c>
      <c r="C2428" s="4" t="s">
        <v>192</v>
      </c>
      <c r="D2428" s="4" t="s">
        <v>193</v>
      </c>
      <c r="E2428" s="6">
        <v>43627.0</v>
      </c>
      <c r="F2428" s="6">
        <v>43627.0</v>
      </c>
      <c r="G2428" s="4" t="s">
        <v>4586</v>
      </c>
      <c r="H2428" s="4" t="s">
        <v>13</v>
      </c>
    </row>
    <row r="2429" ht="15.75" customHeight="1">
      <c r="A2429" s="4" t="s">
        <v>4587</v>
      </c>
      <c r="B2429" s="6">
        <v>43627.0</v>
      </c>
      <c r="C2429" s="4" t="s">
        <v>192</v>
      </c>
      <c r="D2429" s="4" t="s">
        <v>193</v>
      </c>
      <c r="E2429" s="6">
        <v>43627.0</v>
      </c>
      <c r="F2429" s="6">
        <v>43627.0</v>
      </c>
      <c r="G2429" s="4" t="s">
        <v>4588</v>
      </c>
      <c r="H2429" s="4" t="s">
        <v>13</v>
      </c>
    </row>
    <row r="2430" ht="15.75" customHeight="1">
      <c r="A2430" s="4" t="s">
        <v>4589</v>
      </c>
      <c r="B2430" s="6">
        <v>43627.0</v>
      </c>
      <c r="C2430" s="4" t="s">
        <v>192</v>
      </c>
      <c r="D2430" s="4" t="s">
        <v>193</v>
      </c>
      <c r="E2430" s="6">
        <v>43627.0</v>
      </c>
      <c r="F2430" s="6">
        <v>43627.0</v>
      </c>
      <c r="G2430" s="4" t="s">
        <v>4590</v>
      </c>
      <c r="H2430" s="4" t="s">
        <v>13</v>
      </c>
    </row>
    <row r="2431" ht="15.75" customHeight="1">
      <c r="A2431" s="4" t="s">
        <v>4591</v>
      </c>
      <c r="B2431" s="6">
        <v>43627.0</v>
      </c>
      <c r="C2431" s="4" t="s">
        <v>192</v>
      </c>
      <c r="D2431" s="4" t="s">
        <v>193</v>
      </c>
      <c r="E2431" s="6">
        <v>43627.0</v>
      </c>
      <c r="F2431" s="6">
        <v>43627.0</v>
      </c>
      <c r="G2431" s="4" t="s">
        <v>4592</v>
      </c>
      <c r="H2431" s="4" t="s">
        <v>13</v>
      </c>
    </row>
    <row r="2432" ht="15.75" customHeight="1">
      <c r="A2432" s="4" t="s">
        <v>4593</v>
      </c>
      <c r="B2432" s="6">
        <v>43627.0</v>
      </c>
      <c r="C2432" s="4" t="s">
        <v>192</v>
      </c>
      <c r="D2432" s="4" t="s">
        <v>193</v>
      </c>
      <c r="E2432" s="6">
        <v>43627.0</v>
      </c>
      <c r="F2432" s="6">
        <v>43627.0</v>
      </c>
      <c r="G2432" s="4" t="s">
        <v>4594</v>
      </c>
      <c r="H2432" s="4" t="s">
        <v>13</v>
      </c>
    </row>
    <row r="2433" ht="15.75" customHeight="1">
      <c r="A2433" s="4" t="s">
        <v>4595</v>
      </c>
      <c r="B2433" s="6">
        <v>43627.0</v>
      </c>
      <c r="C2433" s="4" t="s">
        <v>192</v>
      </c>
      <c r="D2433" s="4" t="s">
        <v>193</v>
      </c>
      <c r="E2433" s="6">
        <v>43627.0</v>
      </c>
      <c r="F2433" s="6">
        <v>43627.0</v>
      </c>
      <c r="G2433" s="4" t="s">
        <v>4596</v>
      </c>
      <c r="H2433" s="4" t="s">
        <v>13</v>
      </c>
    </row>
    <row r="2434" ht="15.75" customHeight="1">
      <c r="A2434" s="4" t="s">
        <v>4597</v>
      </c>
      <c r="B2434" s="6">
        <v>43627.0</v>
      </c>
      <c r="C2434" s="4" t="s">
        <v>192</v>
      </c>
      <c r="D2434" s="4" t="s">
        <v>193</v>
      </c>
      <c r="E2434" s="6">
        <v>43627.0</v>
      </c>
      <c r="F2434" s="6">
        <v>43627.0</v>
      </c>
      <c r="G2434" s="4" t="s">
        <v>4598</v>
      </c>
      <c r="H2434" s="4" t="s">
        <v>13</v>
      </c>
    </row>
    <row r="2435" ht="15.75" customHeight="1">
      <c r="A2435" s="4" t="s">
        <v>4599</v>
      </c>
      <c r="B2435" s="6">
        <v>43627.0</v>
      </c>
      <c r="C2435" s="4" t="s">
        <v>192</v>
      </c>
      <c r="D2435" s="4" t="s">
        <v>193</v>
      </c>
      <c r="E2435" s="6">
        <v>43627.0</v>
      </c>
      <c r="F2435" s="6">
        <v>43627.0</v>
      </c>
      <c r="G2435" s="4" t="s">
        <v>4600</v>
      </c>
      <c r="H2435" s="4" t="s">
        <v>13</v>
      </c>
    </row>
    <row r="2436" ht="15.75" customHeight="1">
      <c r="A2436" s="4" t="s">
        <v>4601</v>
      </c>
      <c r="B2436" s="6">
        <v>43627.0</v>
      </c>
      <c r="C2436" s="4" t="s">
        <v>192</v>
      </c>
      <c r="D2436" s="4" t="s">
        <v>193</v>
      </c>
      <c r="E2436" s="6">
        <v>43627.0</v>
      </c>
      <c r="F2436" s="6">
        <v>43627.0</v>
      </c>
      <c r="G2436" s="4" t="s">
        <v>4602</v>
      </c>
      <c r="H2436" s="4" t="s">
        <v>13</v>
      </c>
    </row>
    <row r="2437" ht="15.75" customHeight="1">
      <c r="A2437" s="4" t="s">
        <v>4603</v>
      </c>
      <c r="B2437" s="6">
        <v>43627.0</v>
      </c>
      <c r="C2437" s="4" t="s">
        <v>192</v>
      </c>
      <c r="D2437" s="4" t="s">
        <v>193</v>
      </c>
      <c r="E2437" s="6">
        <v>43627.0</v>
      </c>
      <c r="F2437" s="6">
        <v>43627.0</v>
      </c>
      <c r="G2437" s="4" t="s">
        <v>4604</v>
      </c>
      <c r="H2437" s="4" t="s">
        <v>13</v>
      </c>
    </row>
    <row r="2438" ht="15.75" customHeight="1">
      <c r="A2438" s="4" t="s">
        <v>4605</v>
      </c>
      <c r="B2438" s="6">
        <v>43627.0</v>
      </c>
      <c r="C2438" s="4" t="s">
        <v>192</v>
      </c>
      <c r="D2438" s="4" t="s">
        <v>193</v>
      </c>
      <c r="E2438" s="6">
        <v>43627.0</v>
      </c>
      <c r="F2438" s="6">
        <v>43627.0</v>
      </c>
      <c r="G2438" s="4" t="s">
        <v>4606</v>
      </c>
      <c r="H2438" s="4" t="s">
        <v>13</v>
      </c>
    </row>
    <row r="2439" ht="15.75" customHeight="1">
      <c r="A2439" s="4" t="s">
        <v>4607</v>
      </c>
      <c r="B2439" s="6">
        <v>43627.0</v>
      </c>
      <c r="C2439" s="4" t="s">
        <v>192</v>
      </c>
      <c r="D2439" s="4" t="s">
        <v>193</v>
      </c>
      <c r="E2439" s="6">
        <v>43627.0</v>
      </c>
      <c r="F2439" s="6">
        <v>43627.0</v>
      </c>
      <c r="G2439" s="4" t="s">
        <v>4608</v>
      </c>
      <c r="H2439" s="4" t="s">
        <v>13</v>
      </c>
    </row>
    <row r="2440" ht="15.75" customHeight="1">
      <c r="A2440" s="4" t="s">
        <v>4609</v>
      </c>
      <c r="B2440" s="6">
        <v>43627.0</v>
      </c>
      <c r="C2440" s="4" t="s">
        <v>192</v>
      </c>
      <c r="D2440" s="4" t="s">
        <v>193</v>
      </c>
      <c r="E2440" s="6">
        <v>43627.0</v>
      </c>
      <c r="F2440" s="6">
        <v>43627.0</v>
      </c>
      <c r="G2440" s="4" t="s">
        <v>4610</v>
      </c>
      <c r="H2440" s="4" t="s">
        <v>13</v>
      </c>
    </row>
    <row r="2441" ht="15.75" customHeight="1">
      <c r="A2441" s="4" t="s">
        <v>4611</v>
      </c>
      <c r="B2441" s="6">
        <v>43627.0</v>
      </c>
      <c r="C2441" s="4" t="s">
        <v>192</v>
      </c>
      <c r="D2441" s="4" t="s">
        <v>193</v>
      </c>
      <c r="E2441" s="6">
        <v>43627.0</v>
      </c>
      <c r="F2441" s="6">
        <v>43627.0</v>
      </c>
      <c r="G2441" s="4" t="s">
        <v>4612</v>
      </c>
      <c r="H2441" s="4" t="s">
        <v>13</v>
      </c>
    </row>
    <row r="2442" ht="15.75" customHeight="1">
      <c r="A2442" s="4" t="s">
        <v>4613</v>
      </c>
      <c r="B2442" s="6">
        <v>43627.0</v>
      </c>
      <c r="C2442" s="4" t="s">
        <v>192</v>
      </c>
      <c r="D2442" s="4" t="s">
        <v>193</v>
      </c>
      <c r="E2442" s="6">
        <v>43627.0</v>
      </c>
      <c r="F2442" s="6">
        <v>43627.0</v>
      </c>
      <c r="G2442" s="4" t="s">
        <v>4614</v>
      </c>
      <c r="H2442" s="4" t="s">
        <v>13</v>
      </c>
    </row>
    <row r="2443" ht="15.75" customHeight="1">
      <c r="A2443" s="4" t="s">
        <v>4615</v>
      </c>
      <c r="B2443" s="6">
        <v>43627.0</v>
      </c>
      <c r="C2443" s="4" t="s">
        <v>192</v>
      </c>
      <c r="D2443" s="4" t="s">
        <v>193</v>
      </c>
      <c r="E2443" s="6">
        <v>43627.0</v>
      </c>
      <c r="F2443" s="6">
        <v>43627.0</v>
      </c>
      <c r="G2443" s="4" t="s">
        <v>4616</v>
      </c>
      <c r="H2443" s="4" t="s">
        <v>13</v>
      </c>
    </row>
    <row r="2444" ht="15.75" customHeight="1">
      <c r="A2444" s="4" t="s">
        <v>4617</v>
      </c>
      <c r="B2444" s="6">
        <v>43627.0</v>
      </c>
      <c r="C2444" s="4" t="s">
        <v>192</v>
      </c>
      <c r="D2444" s="4" t="s">
        <v>193</v>
      </c>
      <c r="E2444" s="6">
        <v>43627.0</v>
      </c>
      <c r="F2444" s="6">
        <v>43627.0</v>
      </c>
      <c r="G2444" s="4" t="s">
        <v>4618</v>
      </c>
      <c r="H2444" s="4" t="s">
        <v>13</v>
      </c>
    </row>
    <row r="2445" ht="15.75" customHeight="1">
      <c r="A2445" s="4" t="s">
        <v>4619</v>
      </c>
      <c r="B2445" s="6">
        <v>43627.0</v>
      </c>
      <c r="C2445" s="4" t="s">
        <v>192</v>
      </c>
      <c r="D2445" s="4" t="s">
        <v>193</v>
      </c>
      <c r="E2445" s="6">
        <v>43627.0</v>
      </c>
      <c r="F2445" s="6">
        <v>43627.0</v>
      </c>
      <c r="G2445" s="4" t="s">
        <v>4620</v>
      </c>
      <c r="H2445" s="4" t="s">
        <v>13</v>
      </c>
    </row>
    <row r="2446" ht="15.75" customHeight="1">
      <c r="A2446" s="4" t="s">
        <v>4621</v>
      </c>
      <c r="B2446" s="6">
        <v>43627.0</v>
      </c>
      <c r="C2446" s="4" t="s">
        <v>192</v>
      </c>
      <c r="D2446" s="4" t="s">
        <v>193</v>
      </c>
      <c r="E2446" s="6">
        <v>43627.0</v>
      </c>
      <c r="F2446" s="6">
        <v>43627.0</v>
      </c>
      <c r="G2446" s="4" t="s">
        <v>4622</v>
      </c>
      <c r="H2446" s="4" t="s">
        <v>13</v>
      </c>
    </row>
    <row r="2447" ht="15.75" customHeight="1">
      <c r="A2447" s="4" t="s">
        <v>4623</v>
      </c>
      <c r="B2447" s="6">
        <v>43627.0</v>
      </c>
      <c r="C2447" s="4" t="s">
        <v>192</v>
      </c>
      <c r="D2447" s="4" t="s">
        <v>193</v>
      </c>
      <c r="E2447" s="6">
        <v>43627.0</v>
      </c>
      <c r="F2447" s="6">
        <v>43627.0</v>
      </c>
      <c r="G2447" s="4" t="s">
        <v>4624</v>
      </c>
      <c r="H2447" s="4" t="s">
        <v>13</v>
      </c>
    </row>
    <row r="2448" ht="15.75" customHeight="1">
      <c r="A2448" s="4" t="s">
        <v>4625</v>
      </c>
      <c r="B2448" s="6">
        <v>43627.0</v>
      </c>
      <c r="C2448" s="4" t="s">
        <v>192</v>
      </c>
      <c r="D2448" s="4" t="s">
        <v>193</v>
      </c>
      <c r="E2448" s="6">
        <v>43627.0</v>
      </c>
      <c r="F2448" s="6">
        <v>43627.0</v>
      </c>
      <c r="G2448" s="4" t="s">
        <v>4626</v>
      </c>
      <c r="H2448" s="4" t="s">
        <v>13</v>
      </c>
    </row>
    <row r="2449" ht="15.75" customHeight="1">
      <c r="A2449" s="4" t="s">
        <v>4627</v>
      </c>
      <c r="B2449" s="6">
        <v>43627.0</v>
      </c>
      <c r="C2449" s="4" t="s">
        <v>192</v>
      </c>
      <c r="D2449" s="4" t="s">
        <v>193</v>
      </c>
      <c r="E2449" s="6">
        <v>43627.0</v>
      </c>
      <c r="F2449" s="6">
        <v>43627.0</v>
      </c>
      <c r="G2449" s="4" t="s">
        <v>4628</v>
      </c>
      <c r="H2449" s="4" t="s">
        <v>13</v>
      </c>
    </row>
    <row r="2450" ht="15.75" customHeight="1">
      <c r="A2450" s="4" t="s">
        <v>4629</v>
      </c>
      <c r="B2450" s="6">
        <v>43627.0</v>
      </c>
      <c r="C2450" s="4" t="s">
        <v>192</v>
      </c>
      <c r="D2450" s="4" t="s">
        <v>193</v>
      </c>
      <c r="E2450" s="6">
        <v>43627.0</v>
      </c>
      <c r="F2450" s="6">
        <v>43627.0</v>
      </c>
      <c r="G2450" s="4" t="s">
        <v>4630</v>
      </c>
      <c r="H2450" s="4" t="s">
        <v>13</v>
      </c>
    </row>
    <row r="2451" ht="15.75" customHeight="1">
      <c r="A2451" s="4" t="s">
        <v>4631</v>
      </c>
      <c r="B2451" s="6">
        <v>43627.0</v>
      </c>
      <c r="C2451" s="4" t="s">
        <v>192</v>
      </c>
      <c r="D2451" s="4" t="s">
        <v>193</v>
      </c>
      <c r="E2451" s="6">
        <v>43627.0</v>
      </c>
      <c r="F2451" s="6">
        <v>43627.0</v>
      </c>
      <c r="G2451" s="4" t="s">
        <v>4632</v>
      </c>
      <c r="H2451" s="4" t="s">
        <v>13</v>
      </c>
    </row>
    <row r="2452" ht="15.75" customHeight="1">
      <c r="A2452" s="4" t="s">
        <v>4633</v>
      </c>
      <c r="B2452" s="6">
        <v>43627.0</v>
      </c>
      <c r="C2452" s="4" t="s">
        <v>192</v>
      </c>
      <c r="D2452" s="4" t="s">
        <v>193</v>
      </c>
      <c r="E2452" s="6">
        <v>43627.0</v>
      </c>
      <c r="F2452" s="6">
        <v>43627.0</v>
      </c>
      <c r="G2452" s="4" t="s">
        <v>4634</v>
      </c>
      <c r="H2452" s="4" t="s">
        <v>13</v>
      </c>
    </row>
    <row r="2453" ht="15.75" customHeight="1">
      <c r="A2453" s="4" t="s">
        <v>4635</v>
      </c>
      <c r="B2453" s="6">
        <v>43627.0</v>
      </c>
      <c r="C2453" s="4" t="s">
        <v>192</v>
      </c>
      <c r="D2453" s="4" t="s">
        <v>193</v>
      </c>
      <c r="E2453" s="6">
        <v>43627.0</v>
      </c>
      <c r="F2453" s="6">
        <v>43627.0</v>
      </c>
      <c r="G2453" s="4" t="s">
        <v>4636</v>
      </c>
      <c r="H2453" s="4" t="s">
        <v>13</v>
      </c>
    </row>
    <row r="2454" ht="15.75" customHeight="1">
      <c r="A2454" s="4" t="s">
        <v>4637</v>
      </c>
      <c r="B2454" s="6">
        <v>43627.0</v>
      </c>
      <c r="C2454" s="4" t="s">
        <v>192</v>
      </c>
      <c r="D2454" s="4" t="s">
        <v>193</v>
      </c>
      <c r="E2454" s="6">
        <v>43627.0</v>
      </c>
      <c r="F2454" s="6">
        <v>43627.0</v>
      </c>
      <c r="G2454" s="4" t="s">
        <v>4638</v>
      </c>
      <c r="H2454" s="4" t="s">
        <v>13</v>
      </c>
    </row>
    <row r="2455" ht="15.75" customHeight="1">
      <c r="A2455" s="4" t="s">
        <v>4639</v>
      </c>
      <c r="B2455" s="6">
        <v>43627.0</v>
      </c>
      <c r="C2455" s="4" t="s">
        <v>192</v>
      </c>
      <c r="D2455" s="4" t="s">
        <v>193</v>
      </c>
      <c r="E2455" s="6">
        <v>43627.0</v>
      </c>
      <c r="F2455" s="6">
        <v>43627.0</v>
      </c>
      <c r="G2455" s="4" t="s">
        <v>4640</v>
      </c>
      <c r="H2455" s="4" t="s">
        <v>13</v>
      </c>
    </row>
    <row r="2456" ht="15.75" customHeight="1">
      <c r="A2456" s="4" t="s">
        <v>4641</v>
      </c>
      <c r="B2456" s="6">
        <v>43627.0</v>
      </c>
      <c r="C2456" s="4" t="s">
        <v>192</v>
      </c>
      <c r="D2456" s="4" t="s">
        <v>193</v>
      </c>
      <c r="E2456" s="6">
        <v>43627.0</v>
      </c>
      <c r="F2456" s="6">
        <v>43627.0</v>
      </c>
      <c r="G2456" s="4" t="s">
        <v>4642</v>
      </c>
      <c r="H2456" s="4" t="s">
        <v>13</v>
      </c>
    </row>
    <row r="2457" ht="15.75" customHeight="1">
      <c r="A2457" s="4" t="s">
        <v>4643</v>
      </c>
      <c r="B2457" s="6">
        <v>43627.0</v>
      </c>
      <c r="C2457" s="4" t="s">
        <v>192</v>
      </c>
      <c r="D2457" s="4" t="s">
        <v>193</v>
      </c>
      <c r="E2457" s="6">
        <v>43627.0</v>
      </c>
      <c r="F2457" s="6">
        <v>43627.0</v>
      </c>
      <c r="G2457" s="4" t="s">
        <v>4644</v>
      </c>
      <c r="H2457" s="4" t="s">
        <v>13</v>
      </c>
    </row>
    <row r="2458" ht="15.75" customHeight="1">
      <c r="A2458" s="4" t="s">
        <v>4645</v>
      </c>
      <c r="B2458" s="6">
        <v>43627.0</v>
      </c>
      <c r="C2458" s="4" t="s">
        <v>192</v>
      </c>
      <c r="D2458" s="4" t="s">
        <v>193</v>
      </c>
      <c r="E2458" s="6">
        <v>43627.0</v>
      </c>
      <c r="F2458" s="6">
        <v>43627.0</v>
      </c>
      <c r="G2458" s="4" t="s">
        <v>4646</v>
      </c>
      <c r="H2458" s="4" t="s">
        <v>13</v>
      </c>
    </row>
    <row r="2459" ht="15.75" customHeight="1">
      <c r="A2459" s="4" t="s">
        <v>4647</v>
      </c>
      <c r="B2459" s="6">
        <v>43627.0</v>
      </c>
      <c r="C2459" s="4" t="s">
        <v>192</v>
      </c>
      <c r="D2459" s="4" t="s">
        <v>193</v>
      </c>
      <c r="E2459" s="6">
        <v>43627.0</v>
      </c>
      <c r="F2459" s="6">
        <v>43627.0</v>
      </c>
      <c r="G2459" s="4" t="s">
        <v>4648</v>
      </c>
      <c r="H2459" s="4" t="s">
        <v>13</v>
      </c>
    </row>
    <row r="2460" ht="15.75" customHeight="1">
      <c r="A2460" s="4" t="s">
        <v>4649</v>
      </c>
      <c r="B2460" s="6">
        <v>43627.0</v>
      </c>
      <c r="C2460" s="4" t="s">
        <v>192</v>
      </c>
      <c r="D2460" s="4" t="s">
        <v>193</v>
      </c>
      <c r="E2460" s="6">
        <v>43627.0</v>
      </c>
      <c r="F2460" s="6">
        <v>43627.0</v>
      </c>
      <c r="G2460" s="4" t="s">
        <v>4650</v>
      </c>
      <c r="H2460" s="4" t="s">
        <v>13</v>
      </c>
    </row>
    <row r="2461" ht="15.75" customHeight="1">
      <c r="A2461" s="4" t="s">
        <v>4651</v>
      </c>
      <c r="B2461" s="6">
        <v>43627.0</v>
      </c>
      <c r="C2461" s="4" t="s">
        <v>192</v>
      </c>
      <c r="D2461" s="4" t="s">
        <v>193</v>
      </c>
      <c r="E2461" s="6">
        <v>43627.0</v>
      </c>
      <c r="F2461" s="6">
        <v>43627.0</v>
      </c>
      <c r="G2461" s="4" t="s">
        <v>4652</v>
      </c>
      <c r="H2461" s="4" t="s">
        <v>13</v>
      </c>
    </row>
    <row r="2462" ht="15.75" customHeight="1">
      <c r="A2462" s="4" t="s">
        <v>4653</v>
      </c>
      <c r="B2462" s="6">
        <v>43627.0</v>
      </c>
      <c r="C2462" s="4" t="s">
        <v>192</v>
      </c>
      <c r="D2462" s="4" t="s">
        <v>193</v>
      </c>
      <c r="E2462" s="6">
        <v>43627.0</v>
      </c>
      <c r="F2462" s="6">
        <v>43627.0</v>
      </c>
      <c r="G2462" s="4" t="s">
        <v>4654</v>
      </c>
      <c r="H2462" s="4" t="s">
        <v>13</v>
      </c>
    </row>
    <row r="2463" ht="15.75" customHeight="1">
      <c r="A2463" s="4" t="s">
        <v>4655</v>
      </c>
      <c r="B2463" s="6">
        <v>43627.0</v>
      </c>
      <c r="C2463" s="4" t="s">
        <v>192</v>
      </c>
      <c r="D2463" s="4" t="s">
        <v>193</v>
      </c>
      <c r="E2463" s="6">
        <v>43627.0</v>
      </c>
      <c r="F2463" s="6">
        <v>43627.0</v>
      </c>
      <c r="G2463" s="4" t="s">
        <v>4656</v>
      </c>
      <c r="H2463" s="4" t="s">
        <v>13</v>
      </c>
    </row>
    <row r="2464" ht="15.75" customHeight="1">
      <c r="A2464" s="4" t="s">
        <v>4657</v>
      </c>
      <c r="B2464" s="6">
        <v>43627.0</v>
      </c>
      <c r="C2464" s="4" t="s">
        <v>192</v>
      </c>
      <c r="D2464" s="4" t="s">
        <v>193</v>
      </c>
      <c r="E2464" s="6">
        <v>43627.0</v>
      </c>
      <c r="F2464" s="6">
        <v>43627.0</v>
      </c>
      <c r="G2464" s="4" t="s">
        <v>4658</v>
      </c>
      <c r="H2464" s="4" t="s">
        <v>13</v>
      </c>
    </row>
    <row r="2465" ht="15.75" customHeight="1">
      <c r="A2465" s="4" t="s">
        <v>4659</v>
      </c>
      <c r="B2465" s="6">
        <v>43627.0</v>
      </c>
      <c r="C2465" s="4" t="s">
        <v>192</v>
      </c>
      <c r="D2465" s="4" t="s">
        <v>193</v>
      </c>
      <c r="E2465" s="6">
        <v>43627.0</v>
      </c>
      <c r="F2465" s="6">
        <v>43627.0</v>
      </c>
      <c r="G2465" s="4" t="s">
        <v>4660</v>
      </c>
      <c r="H2465" s="4" t="s">
        <v>13</v>
      </c>
    </row>
    <row r="2466" ht="15.75" customHeight="1">
      <c r="A2466" s="4" t="s">
        <v>4661</v>
      </c>
      <c r="B2466" s="6">
        <v>43627.0</v>
      </c>
      <c r="C2466" s="4" t="s">
        <v>192</v>
      </c>
      <c r="D2466" s="4" t="s">
        <v>193</v>
      </c>
      <c r="E2466" s="6">
        <v>43627.0</v>
      </c>
      <c r="F2466" s="6">
        <v>43627.0</v>
      </c>
      <c r="G2466" s="4" t="s">
        <v>4662</v>
      </c>
      <c r="H2466" s="4" t="s">
        <v>13</v>
      </c>
    </row>
    <row r="2467" ht="15.75" customHeight="1">
      <c r="A2467" s="4" t="s">
        <v>4663</v>
      </c>
      <c r="B2467" s="6">
        <v>43627.0</v>
      </c>
      <c r="C2467" s="4" t="s">
        <v>192</v>
      </c>
      <c r="D2467" s="4" t="s">
        <v>193</v>
      </c>
      <c r="E2467" s="6">
        <v>43627.0</v>
      </c>
      <c r="F2467" s="6">
        <v>43627.0</v>
      </c>
      <c r="G2467" s="4" t="s">
        <v>4664</v>
      </c>
      <c r="H2467" s="4" t="s">
        <v>13</v>
      </c>
    </row>
    <row r="2468" ht="15.75" customHeight="1">
      <c r="A2468" s="4" t="s">
        <v>4665</v>
      </c>
      <c r="B2468" s="6">
        <v>43627.0</v>
      </c>
      <c r="C2468" s="4" t="s">
        <v>192</v>
      </c>
      <c r="D2468" s="4" t="s">
        <v>193</v>
      </c>
      <c r="E2468" s="6">
        <v>43627.0</v>
      </c>
      <c r="F2468" s="6">
        <v>43627.0</v>
      </c>
      <c r="G2468" s="4" t="s">
        <v>4666</v>
      </c>
      <c r="H2468" s="4" t="s">
        <v>13</v>
      </c>
    </row>
    <row r="2469" ht="15.75" customHeight="1">
      <c r="A2469" s="4" t="s">
        <v>4667</v>
      </c>
      <c r="B2469" s="6">
        <v>43627.0</v>
      </c>
      <c r="C2469" s="4" t="s">
        <v>192</v>
      </c>
      <c r="D2469" s="4" t="s">
        <v>193</v>
      </c>
      <c r="E2469" s="6">
        <v>43627.0</v>
      </c>
      <c r="F2469" s="6">
        <v>43627.0</v>
      </c>
      <c r="G2469" s="4" t="s">
        <v>4668</v>
      </c>
      <c r="H2469" s="4" t="s">
        <v>13</v>
      </c>
    </row>
    <row r="2470" ht="15.75" customHeight="1">
      <c r="A2470" s="4" t="s">
        <v>4669</v>
      </c>
      <c r="B2470" s="6">
        <v>43627.0</v>
      </c>
      <c r="C2470" s="4" t="s">
        <v>192</v>
      </c>
      <c r="D2470" s="4" t="s">
        <v>193</v>
      </c>
      <c r="E2470" s="6">
        <v>43627.0</v>
      </c>
      <c r="F2470" s="6">
        <v>43627.0</v>
      </c>
      <c r="G2470" s="4" t="s">
        <v>4670</v>
      </c>
      <c r="H2470" s="4" t="s">
        <v>13</v>
      </c>
    </row>
    <row r="2471" ht="15.75" customHeight="1">
      <c r="A2471" s="4" t="s">
        <v>4671</v>
      </c>
      <c r="B2471" s="6">
        <v>43627.0</v>
      </c>
      <c r="C2471" s="4" t="s">
        <v>192</v>
      </c>
      <c r="D2471" s="4" t="s">
        <v>193</v>
      </c>
      <c r="E2471" s="6">
        <v>43627.0</v>
      </c>
      <c r="F2471" s="6">
        <v>43627.0</v>
      </c>
      <c r="G2471" s="4" t="s">
        <v>4672</v>
      </c>
      <c r="H2471" s="4" t="s">
        <v>13</v>
      </c>
    </row>
    <row r="2472" ht="15.75" customHeight="1">
      <c r="A2472" s="4" t="s">
        <v>4673</v>
      </c>
      <c r="B2472" s="6">
        <v>43627.0</v>
      </c>
      <c r="C2472" s="4" t="s">
        <v>192</v>
      </c>
      <c r="D2472" s="4" t="s">
        <v>193</v>
      </c>
      <c r="E2472" s="6">
        <v>43627.0</v>
      </c>
      <c r="F2472" s="6">
        <v>43627.0</v>
      </c>
      <c r="G2472" s="4" t="s">
        <v>4674</v>
      </c>
      <c r="H2472" s="4" t="s">
        <v>13</v>
      </c>
    </row>
    <row r="2473" ht="15.75" customHeight="1">
      <c r="A2473" s="4" t="s">
        <v>4675</v>
      </c>
      <c r="B2473" s="6">
        <v>43627.0</v>
      </c>
      <c r="C2473" s="4" t="s">
        <v>192</v>
      </c>
      <c r="D2473" s="4" t="s">
        <v>193</v>
      </c>
      <c r="E2473" s="6">
        <v>43627.0</v>
      </c>
      <c r="F2473" s="6">
        <v>43627.0</v>
      </c>
      <c r="G2473" s="4" t="s">
        <v>4676</v>
      </c>
      <c r="H2473" s="4" t="s">
        <v>13</v>
      </c>
    </row>
    <row r="2474" ht="15.75" customHeight="1">
      <c r="A2474" s="4" t="s">
        <v>4677</v>
      </c>
      <c r="B2474" s="6">
        <v>43627.0</v>
      </c>
      <c r="C2474" s="4" t="s">
        <v>192</v>
      </c>
      <c r="D2474" s="4" t="s">
        <v>193</v>
      </c>
      <c r="E2474" s="6">
        <v>43627.0</v>
      </c>
      <c r="F2474" s="6">
        <v>43627.0</v>
      </c>
      <c r="G2474" s="4" t="s">
        <v>4678</v>
      </c>
      <c r="H2474" s="4" t="s">
        <v>13</v>
      </c>
    </row>
    <row r="2475" ht="15.75" customHeight="1">
      <c r="A2475" s="4" t="s">
        <v>4679</v>
      </c>
      <c r="B2475" s="6">
        <v>43627.0</v>
      </c>
      <c r="C2475" s="4" t="s">
        <v>192</v>
      </c>
      <c r="D2475" s="4" t="s">
        <v>193</v>
      </c>
      <c r="E2475" s="6">
        <v>43627.0</v>
      </c>
      <c r="F2475" s="6">
        <v>43627.0</v>
      </c>
      <c r="G2475" s="4" t="s">
        <v>4680</v>
      </c>
      <c r="H2475" s="4" t="s">
        <v>13</v>
      </c>
    </row>
    <row r="2476" ht="15.75" customHeight="1">
      <c r="A2476" s="4" t="s">
        <v>4681</v>
      </c>
      <c r="B2476" s="6">
        <v>43627.0</v>
      </c>
      <c r="C2476" s="4" t="s">
        <v>192</v>
      </c>
      <c r="D2476" s="4" t="s">
        <v>193</v>
      </c>
      <c r="E2476" s="6">
        <v>43627.0</v>
      </c>
      <c r="F2476" s="6">
        <v>43627.0</v>
      </c>
      <c r="G2476" s="4" t="s">
        <v>4682</v>
      </c>
      <c r="H2476" s="4" t="s">
        <v>13</v>
      </c>
    </row>
    <row r="2477" ht="15.75" customHeight="1">
      <c r="A2477" s="4" t="s">
        <v>4683</v>
      </c>
      <c r="B2477" s="6">
        <v>43627.0</v>
      </c>
      <c r="C2477" s="4" t="s">
        <v>192</v>
      </c>
      <c r="D2477" s="4" t="s">
        <v>193</v>
      </c>
      <c r="E2477" s="6">
        <v>43627.0</v>
      </c>
      <c r="F2477" s="6">
        <v>43627.0</v>
      </c>
      <c r="G2477" s="4" t="s">
        <v>4684</v>
      </c>
      <c r="H2477" s="4" t="s">
        <v>13</v>
      </c>
    </row>
    <row r="2478" ht="15.75" customHeight="1">
      <c r="A2478" s="4" t="s">
        <v>4685</v>
      </c>
      <c r="B2478" s="6">
        <v>43627.0</v>
      </c>
      <c r="C2478" s="4" t="s">
        <v>192</v>
      </c>
      <c r="D2478" s="4" t="s">
        <v>193</v>
      </c>
      <c r="E2478" s="6">
        <v>43627.0</v>
      </c>
      <c r="F2478" s="6">
        <v>43627.0</v>
      </c>
      <c r="G2478" s="4" t="s">
        <v>4686</v>
      </c>
      <c r="H2478" s="4" t="s">
        <v>13</v>
      </c>
    </row>
    <row r="2479" ht="15.75" customHeight="1">
      <c r="A2479" s="4" t="s">
        <v>4687</v>
      </c>
      <c r="B2479" s="6">
        <v>43627.0</v>
      </c>
      <c r="C2479" s="4" t="s">
        <v>192</v>
      </c>
      <c r="D2479" s="4" t="s">
        <v>193</v>
      </c>
      <c r="E2479" s="6">
        <v>43627.0</v>
      </c>
      <c r="F2479" s="6">
        <v>43627.0</v>
      </c>
      <c r="G2479" s="4" t="s">
        <v>4688</v>
      </c>
      <c r="H2479" s="4" t="s">
        <v>13</v>
      </c>
    </row>
    <row r="2480" ht="15.75" customHeight="1">
      <c r="A2480" s="4" t="s">
        <v>4689</v>
      </c>
      <c r="B2480" s="6">
        <v>43627.0</v>
      </c>
      <c r="C2480" s="4" t="s">
        <v>192</v>
      </c>
      <c r="D2480" s="4" t="s">
        <v>193</v>
      </c>
      <c r="E2480" s="6">
        <v>43627.0</v>
      </c>
      <c r="F2480" s="6">
        <v>43627.0</v>
      </c>
      <c r="G2480" s="4" t="s">
        <v>4690</v>
      </c>
      <c r="H2480" s="4" t="s">
        <v>13</v>
      </c>
    </row>
    <row r="2481" ht="15.75" customHeight="1">
      <c r="A2481" s="4" t="s">
        <v>4691</v>
      </c>
      <c r="B2481" s="6">
        <v>43627.0</v>
      </c>
      <c r="C2481" s="4" t="s">
        <v>192</v>
      </c>
      <c r="D2481" s="4" t="s">
        <v>193</v>
      </c>
      <c r="E2481" s="6">
        <v>43627.0</v>
      </c>
      <c r="F2481" s="6">
        <v>43627.0</v>
      </c>
      <c r="G2481" s="4" t="s">
        <v>4692</v>
      </c>
      <c r="H2481" s="4" t="s">
        <v>13</v>
      </c>
    </row>
    <row r="2482" ht="15.75" customHeight="1">
      <c r="A2482" s="4" t="s">
        <v>4693</v>
      </c>
      <c r="B2482" s="6">
        <v>43627.0</v>
      </c>
      <c r="C2482" s="4" t="s">
        <v>192</v>
      </c>
      <c r="D2482" s="4" t="s">
        <v>193</v>
      </c>
      <c r="E2482" s="6">
        <v>43627.0</v>
      </c>
      <c r="F2482" s="6">
        <v>43627.0</v>
      </c>
      <c r="G2482" s="4" t="s">
        <v>4694</v>
      </c>
      <c r="H2482" s="4" t="s">
        <v>13</v>
      </c>
    </row>
    <row r="2483" ht="15.75" customHeight="1">
      <c r="A2483" s="4" t="s">
        <v>4695</v>
      </c>
      <c r="B2483" s="6">
        <v>43627.0</v>
      </c>
      <c r="C2483" s="4" t="s">
        <v>192</v>
      </c>
      <c r="D2483" s="4" t="s">
        <v>193</v>
      </c>
      <c r="E2483" s="6">
        <v>43627.0</v>
      </c>
      <c r="F2483" s="6">
        <v>43627.0</v>
      </c>
      <c r="G2483" s="4" t="s">
        <v>4696</v>
      </c>
      <c r="H2483" s="4" t="s">
        <v>13</v>
      </c>
    </row>
    <row r="2484" ht="15.75" customHeight="1">
      <c r="A2484" s="4" t="s">
        <v>4697</v>
      </c>
      <c r="B2484" s="6">
        <v>43627.0</v>
      </c>
      <c r="C2484" s="4" t="s">
        <v>192</v>
      </c>
      <c r="D2484" s="4" t="s">
        <v>193</v>
      </c>
      <c r="E2484" s="6">
        <v>43627.0</v>
      </c>
      <c r="F2484" s="6">
        <v>43627.0</v>
      </c>
      <c r="G2484" s="4" t="s">
        <v>4698</v>
      </c>
      <c r="H2484" s="4" t="s">
        <v>13</v>
      </c>
    </row>
    <row r="2485" ht="15.75" customHeight="1">
      <c r="A2485" s="4" t="s">
        <v>4699</v>
      </c>
      <c r="B2485" s="6">
        <v>43627.0</v>
      </c>
      <c r="C2485" s="4" t="s">
        <v>192</v>
      </c>
      <c r="D2485" s="4" t="s">
        <v>193</v>
      </c>
      <c r="E2485" s="6">
        <v>43627.0</v>
      </c>
      <c r="F2485" s="6">
        <v>43627.0</v>
      </c>
      <c r="G2485" s="4" t="s">
        <v>4700</v>
      </c>
      <c r="H2485" s="4" t="s">
        <v>13</v>
      </c>
    </row>
    <row r="2486" ht="15.75" customHeight="1">
      <c r="A2486" s="4" t="s">
        <v>4701</v>
      </c>
      <c r="B2486" s="6">
        <v>43627.0</v>
      </c>
      <c r="C2486" s="4" t="s">
        <v>192</v>
      </c>
      <c r="D2486" s="4" t="s">
        <v>193</v>
      </c>
      <c r="E2486" s="6">
        <v>43627.0</v>
      </c>
      <c r="F2486" s="6">
        <v>43627.0</v>
      </c>
      <c r="G2486" s="4" t="s">
        <v>4702</v>
      </c>
      <c r="H2486" s="4" t="s">
        <v>13</v>
      </c>
    </row>
    <row r="2487" ht="15.75" customHeight="1">
      <c r="A2487" s="4" t="s">
        <v>4703</v>
      </c>
      <c r="B2487" s="6">
        <v>43627.0</v>
      </c>
      <c r="C2487" s="4" t="s">
        <v>192</v>
      </c>
      <c r="D2487" s="4" t="s">
        <v>193</v>
      </c>
      <c r="E2487" s="6">
        <v>43627.0</v>
      </c>
      <c r="F2487" s="6">
        <v>43627.0</v>
      </c>
      <c r="G2487" s="4" t="s">
        <v>4704</v>
      </c>
      <c r="H2487" s="4" t="s">
        <v>13</v>
      </c>
    </row>
    <row r="2488" ht="15.75" customHeight="1">
      <c r="A2488" s="4" t="s">
        <v>4705</v>
      </c>
      <c r="B2488" s="6">
        <v>43627.0</v>
      </c>
      <c r="C2488" s="4" t="s">
        <v>192</v>
      </c>
      <c r="D2488" s="4" t="s">
        <v>193</v>
      </c>
      <c r="E2488" s="6">
        <v>43627.0</v>
      </c>
      <c r="F2488" s="6">
        <v>43627.0</v>
      </c>
      <c r="G2488" s="4" t="s">
        <v>4706</v>
      </c>
      <c r="H2488" s="4" t="s">
        <v>13</v>
      </c>
    </row>
    <row r="2489" ht="15.75" customHeight="1">
      <c r="A2489" s="4" t="s">
        <v>4707</v>
      </c>
      <c r="B2489" s="6">
        <v>43627.0</v>
      </c>
      <c r="C2489" s="4" t="s">
        <v>192</v>
      </c>
      <c r="D2489" s="4" t="s">
        <v>193</v>
      </c>
      <c r="E2489" s="6">
        <v>43627.0</v>
      </c>
      <c r="F2489" s="6">
        <v>43627.0</v>
      </c>
      <c r="G2489" s="4" t="s">
        <v>4708</v>
      </c>
      <c r="H2489" s="4" t="s">
        <v>13</v>
      </c>
    </row>
    <row r="2490" ht="15.75" customHeight="1">
      <c r="A2490" s="4" t="s">
        <v>4709</v>
      </c>
      <c r="B2490" s="6">
        <v>43627.0</v>
      </c>
      <c r="C2490" s="4" t="s">
        <v>192</v>
      </c>
      <c r="D2490" s="4" t="s">
        <v>193</v>
      </c>
      <c r="E2490" s="6">
        <v>43627.0</v>
      </c>
      <c r="F2490" s="6">
        <v>43627.0</v>
      </c>
      <c r="G2490" s="4" t="s">
        <v>4710</v>
      </c>
      <c r="H2490" s="4" t="s">
        <v>13</v>
      </c>
    </row>
    <row r="2491" ht="15.75" customHeight="1">
      <c r="A2491" s="4" t="s">
        <v>4711</v>
      </c>
      <c r="B2491" s="6">
        <v>43627.0</v>
      </c>
      <c r="C2491" s="4" t="s">
        <v>192</v>
      </c>
      <c r="D2491" s="4" t="s">
        <v>193</v>
      </c>
      <c r="E2491" s="6">
        <v>43627.0</v>
      </c>
      <c r="F2491" s="6">
        <v>43627.0</v>
      </c>
      <c r="G2491" s="4" t="s">
        <v>4712</v>
      </c>
      <c r="H2491" s="4" t="s">
        <v>13</v>
      </c>
    </row>
    <row r="2492" ht="15.75" customHeight="1">
      <c r="A2492" s="4" t="s">
        <v>4713</v>
      </c>
      <c r="B2492" s="6">
        <v>43627.0</v>
      </c>
      <c r="C2492" s="4" t="s">
        <v>192</v>
      </c>
      <c r="D2492" s="4" t="s">
        <v>193</v>
      </c>
      <c r="E2492" s="6">
        <v>43627.0</v>
      </c>
      <c r="F2492" s="6">
        <v>43627.0</v>
      </c>
      <c r="G2492" s="4" t="s">
        <v>4714</v>
      </c>
      <c r="H2492" s="4" t="s">
        <v>13</v>
      </c>
    </row>
    <row r="2493" ht="15.75" customHeight="1">
      <c r="A2493" s="4" t="s">
        <v>4715</v>
      </c>
      <c r="B2493" s="6">
        <v>43627.0</v>
      </c>
      <c r="C2493" s="4" t="s">
        <v>192</v>
      </c>
      <c r="D2493" s="4" t="s">
        <v>193</v>
      </c>
      <c r="E2493" s="6">
        <v>43627.0</v>
      </c>
      <c r="F2493" s="6">
        <v>43627.0</v>
      </c>
      <c r="G2493" s="4" t="s">
        <v>4716</v>
      </c>
      <c r="H2493" s="4" t="s">
        <v>13</v>
      </c>
    </row>
    <row r="2494" ht="15.75" customHeight="1">
      <c r="A2494" s="4" t="s">
        <v>4717</v>
      </c>
      <c r="B2494" s="6">
        <v>43627.0</v>
      </c>
      <c r="C2494" s="4" t="s">
        <v>192</v>
      </c>
      <c r="D2494" s="4" t="s">
        <v>193</v>
      </c>
      <c r="E2494" s="6">
        <v>43627.0</v>
      </c>
      <c r="F2494" s="6">
        <v>43627.0</v>
      </c>
      <c r="G2494" s="4" t="s">
        <v>4718</v>
      </c>
      <c r="H2494" s="4" t="s">
        <v>13</v>
      </c>
    </row>
    <row r="2495" ht="15.75" customHeight="1">
      <c r="A2495" s="4" t="s">
        <v>4719</v>
      </c>
      <c r="B2495" s="6">
        <v>43627.0</v>
      </c>
      <c r="C2495" s="4" t="s">
        <v>192</v>
      </c>
      <c r="D2495" s="4" t="s">
        <v>193</v>
      </c>
      <c r="E2495" s="6">
        <v>43627.0</v>
      </c>
      <c r="F2495" s="6">
        <v>43627.0</v>
      </c>
      <c r="G2495" s="4" t="s">
        <v>4720</v>
      </c>
      <c r="H2495" s="4" t="s">
        <v>13</v>
      </c>
    </row>
    <row r="2496" ht="15.75" customHeight="1">
      <c r="A2496" s="4" t="s">
        <v>4721</v>
      </c>
      <c r="B2496" s="6">
        <v>43627.0</v>
      </c>
      <c r="C2496" s="4" t="s">
        <v>192</v>
      </c>
      <c r="D2496" s="4" t="s">
        <v>193</v>
      </c>
      <c r="E2496" s="6">
        <v>43627.0</v>
      </c>
      <c r="F2496" s="6">
        <v>43627.0</v>
      </c>
      <c r="G2496" s="4" t="s">
        <v>4722</v>
      </c>
      <c r="H2496" s="4" t="s">
        <v>13</v>
      </c>
    </row>
    <row r="2497" ht="15.75" customHeight="1">
      <c r="A2497" s="4" t="s">
        <v>4723</v>
      </c>
      <c r="B2497" s="6">
        <v>43627.0</v>
      </c>
      <c r="C2497" s="4" t="s">
        <v>192</v>
      </c>
      <c r="D2497" s="4" t="s">
        <v>193</v>
      </c>
      <c r="E2497" s="6">
        <v>43627.0</v>
      </c>
      <c r="F2497" s="6">
        <v>43627.0</v>
      </c>
      <c r="G2497" s="4" t="s">
        <v>4724</v>
      </c>
      <c r="H2497" s="4" t="s">
        <v>13</v>
      </c>
    </row>
    <row r="2498" ht="15.75" customHeight="1">
      <c r="A2498" s="4" t="s">
        <v>4725</v>
      </c>
      <c r="B2498" s="6">
        <v>43627.0</v>
      </c>
      <c r="C2498" s="4" t="s">
        <v>192</v>
      </c>
      <c r="D2498" s="4" t="s">
        <v>193</v>
      </c>
      <c r="E2498" s="6">
        <v>43627.0</v>
      </c>
      <c r="F2498" s="6">
        <v>43627.0</v>
      </c>
      <c r="G2498" s="4" t="s">
        <v>4726</v>
      </c>
      <c r="H2498" s="4" t="s">
        <v>13</v>
      </c>
    </row>
    <row r="2499" ht="15.75" customHeight="1">
      <c r="A2499" s="4" t="s">
        <v>4727</v>
      </c>
      <c r="B2499" s="6">
        <v>43627.0</v>
      </c>
      <c r="C2499" s="4" t="s">
        <v>192</v>
      </c>
      <c r="D2499" s="4" t="s">
        <v>193</v>
      </c>
      <c r="E2499" s="6">
        <v>43627.0</v>
      </c>
      <c r="F2499" s="6">
        <v>43627.0</v>
      </c>
      <c r="G2499" s="4" t="s">
        <v>4728</v>
      </c>
      <c r="H2499" s="4" t="s">
        <v>13</v>
      </c>
    </row>
    <row r="2500" ht="15.75" customHeight="1">
      <c r="A2500" s="4" t="s">
        <v>4729</v>
      </c>
      <c r="B2500" s="6">
        <v>43627.0</v>
      </c>
      <c r="C2500" s="4" t="s">
        <v>192</v>
      </c>
      <c r="D2500" s="4" t="s">
        <v>193</v>
      </c>
      <c r="E2500" s="6">
        <v>43627.0</v>
      </c>
      <c r="F2500" s="6">
        <v>43627.0</v>
      </c>
      <c r="G2500" s="4" t="s">
        <v>4730</v>
      </c>
      <c r="H2500" s="4" t="s">
        <v>13</v>
      </c>
    </row>
    <row r="2501" ht="15.75" customHeight="1">
      <c r="A2501" s="4" t="s">
        <v>4731</v>
      </c>
      <c r="B2501" s="6">
        <v>43627.0</v>
      </c>
      <c r="C2501" s="4" t="s">
        <v>192</v>
      </c>
      <c r="D2501" s="4" t="s">
        <v>193</v>
      </c>
      <c r="E2501" s="6">
        <v>43627.0</v>
      </c>
      <c r="F2501" s="6">
        <v>43627.0</v>
      </c>
      <c r="G2501" s="4" t="s">
        <v>4732</v>
      </c>
      <c r="H2501" s="4" t="s">
        <v>13</v>
      </c>
    </row>
    <row r="2502" ht="15.75" customHeight="1">
      <c r="A2502" s="4" t="s">
        <v>4733</v>
      </c>
      <c r="B2502" s="6">
        <v>43627.0</v>
      </c>
      <c r="C2502" s="4" t="s">
        <v>192</v>
      </c>
      <c r="D2502" s="4" t="s">
        <v>193</v>
      </c>
      <c r="E2502" s="6">
        <v>43627.0</v>
      </c>
      <c r="F2502" s="6">
        <v>43627.0</v>
      </c>
      <c r="G2502" s="4" t="s">
        <v>4734</v>
      </c>
      <c r="H2502" s="4" t="s">
        <v>13</v>
      </c>
    </row>
    <row r="2503" ht="15.75" customHeight="1">
      <c r="A2503" s="4" t="s">
        <v>4735</v>
      </c>
      <c r="B2503" s="6">
        <v>43627.0</v>
      </c>
      <c r="C2503" s="4" t="s">
        <v>192</v>
      </c>
      <c r="D2503" s="4" t="s">
        <v>193</v>
      </c>
      <c r="E2503" s="6">
        <v>43627.0</v>
      </c>
      <c r="F2503" s="6">
        <v>43627.0</v>
      </c>
      <c r="G2503" s="4" t="s">
        <v>4736</v>
      </c>
      <c r="H2503" s="4" t="s">
        <v>13</v>
      </c>
    </row>
    <row r="2504" ht="15.75" customHeight="1">
      <c r="A2504" s="4" t="s">
        <v>4737</v>
      </c>
      <c r="B2504" s="6">
        <v>43627.0</v>
      </c>
      <c r="C2504" s="4" t="s">
        <v>192</v>
      </c>
      <c r="D2504" s="4" t="s">
        <v>193</v>
      </c>
      <c r="E2504" s="6">
        <v>43627.0</v>
      </c>
      <c r="F2504" s="6">
        <v>43627.0</v>
      </c>
      <c r="G2504" s="4" t="s">
        <v>4738</v>
      </c>
      <c r="H2504" s="4" t="s">
        <v>13</v>
      </c>
    </row>
    <row r="2505" ht="15.75" customHeight="1">
      <c r="A2505" s="4" t="s">
        <v>4739</v>
      </c>
      <c r="B2505" s="6">
        <v>43627.0</v>
      </c>
      <c r="C2505" s="4" t="s">
        <v>192</v>
      </c>
      <c r="D2505" s="4" t="s">
        <v>193</v>
      </c>
      <c r="E2505" s="6">
        <v>43627.0</v>
      </c>
      <c r="F2505" s="6">
        <v>43627.0</v>
      </c>
      <c r="G2505" s="4" t="s">
        <v>4740</v>
      </c>
      <c r="H2505" s="4" t="s">
        <v>13</v>
      </c>
    </row>
    <row r="2506" ht="15.75" customHeight="1">
      <c r="A2506" s="4" t="s">
        <v>4741</v>
      </c>
      <c r="B2506" s="6">
        <v>43627.0</v>
      </c>
      <c r="C2506" s="4" t="s">
        <v>192</v>
      </c>
      <c r="D2506" s="4" t="s">
        <v>193</v>
      </c>
      <c r="E2506" s="6">
        <v>43627.0</v>
      </c>
      <c r="F2506" s="6">
        <v>43627.0</v>
      </c>
      <c r="G2506" s="4" t="s">
        <v>4742</v>
      </c>
      <c r="H2506" s="4" t="s">
        <v>13</v>
      </c>
    </row>
    <row r="2507" ht="15.75" customHeight="1">
      <c r="A2507" s="4" t="s">
        <v>4743</v>
      </c>
      <c r="B2507" s="6">
        <v>43627.0</v>
      </c>
      <c r="C2507" s="4" t="s">
        <v>192</v>
      </c>
      <c r="D2507" s="4" t="s">
        <v>193</v>
      </c>
      <c r="E2507" s="6">
        <v>43627.0</v>
      </c>
      <c r="F2507" s="6">
        <v>43627.0</v>
      </c>
      <c r="G2507" s="4" t="s">
        <v>4744</v>
      </c>
      <c r="H2507" s="4" t="s">
        <v>13</v>
      </c>
    </row>
    <row r="2508" ht="15.75" customHeight="1">
      <c r="A2508" s="4" t="s">
        <v>4745</v>
      </c>
      <c r="B2508" s="6">
        <v>43627.0</v>
      </c>
      <c r="C2508" s="4" t="s">
        <v>192</v>
      </c>
      <c r="D2508" s="4" t="s">
        <v>193</v>
      </c>
      <c r="E2508" s="6">
        <v>43627.0</v>
      </c>
      <c r="F2508" s="6">
        <v>43627.0</v>
      </c>
      <c r="G2508" s="4" t="s">
        <v>4746</v>
      </c>
      <c r="H2508" s="4" t="s">
        <v>13</v>
      </c>
    </row>
    <row r="2509" ht="15.75" customHeight="1">
      <c r="A2509" s="4" t="s">
        <v>4747</v>
      </c>
      <c r="B2509" s="6">
        <v>43627.0</v>
      </c>
      <c r="C2509" s="4" t="s">
        <v>192</v>
      </c>
      <c r="D2509" s="4" t="s">
        <v>193</v>
      </c>
      <c r="E2509" s="6">
        <v>43627.0</v>
      </c>
      <c r="F2509" s="6">
        <v>43627.0</v>
      </c>
      <c r="G2509" s="4" t="s">
        <v>4748</v>
      </c>
      <c r="H2509" s="4" t="s">
        <v>13</v>
      </c>
    </row>
    <row r="2510" ht="15.75" customHeight="1">
      <c r="A2510" s="4" t="s">
        <v>4749</v>
      </c>
      <c r="B2510" s="6">
        <v>43627.0</v>
      </c>
      <c r="C2510" s="4" t="s">
        <v>192</v>
      </c>
      <c r="D2510" s="4" t="s">
        <v>193</v>
      </c>
      <c r="E2510" s="6">
        <v>43627.0</v>
      </c>
      <c r="F2510" s="6">
        <v>43627.0</v>
      </c>
      <c r="G2510" s="4" t="s">
        <v>4750</v>
      </c>
      <c r="H2510" s="4" t="s">
        <v>13</v>
      </c>
    </row>
    <row r="2511" ht="15.75" customHeight="1">
      <c r="A2511" s="4" t="s">
        <v>4751</v>
      </c>
      <c r="B2511" s="6">
        <v>43627.0</v>
      </c>
      <c r="C2511" s="4" t="s">
        <v>192</v>
      </c>
      <c r="D2511" s="4" t="s">
        <v>193</v>
      </c>
      <c r="E2511" s="6">
        <v>43627.0</v>
      </c>
      <c r="F2511" s="6">
        <v>43627.0</v>
      </c>
      <c r="G2511" s="4" t="s">
        <v>4752</v>
      </c>
      <c r="H2511" s="4" t="s">
        <v>13</v>
      </c>
    </row>
    <row r="2512" ht="15.75" customHeight="1">
      <c r="A2512" s="4" t="s">
        <v>4753</v>
      </c>
      <c r="B2512" s="6">
        <v>43627.0</v>
      </c>
      <c r="C2512" s="4" t="s">
        <v>192</v>
      </c>
      <c r="D2512" s="4" t="s">
        <v>193</v>
      </c>
      <c r="E2512" s="6">
        <v>43627.0</v>
      </c>
      <c r="F2512" s="6">
        <v>43627.0</v>
      </c>
      <c r="G2512" s="4" t="s">
        <v>4754</v>
      </c>
      <c r="H2512" s="4" t="s">
        <v>13</v>
      </c>
    </row>
    <row r="2513" ht="15.75" customHeight="1">
      <c r="A2513" s="4" t="s">
        <v>4755</v>
      </c>
      <c r="B2513" s="6">
        <v>43627.0</v>
      </c>
      <c r="C2513" s="4" t="s">
        <v>192</v>
      </c>
      <c r="D2513" s="4" t="s">
        <v>193</v>
      </c>
      <c r="E2513" s="6">
        <v>43627.0</v>
      </c>
      <c r="F2513" s="6">
        <v>43627.0</v>
      </c>
      <c r="G2513" s="4" t="s">
        <v>4756</v>
      </c>
      <c r="H2513" s="4" t="s">
        <v>13</v>
      </c>
    </row>
    <row r="2514" ht="15.75" customHeight="1">
      <c r="A2514" s="4" t="s">
        <v>4757</v>
      </c>
      <c r="B2514" s="6">
        <v>43627.0</v>
      </c>
      <c r="C2514" s="4" t="s">
        <v>192</v>
      </c>
      <c r="D2514" s="4" t="s">
        <v>193</v>
      </c>
      <c r="E2514" s="6">
        <v>43627.0</v>
      </c>
      <c r="F2514" s="6">
        <v>43627.0</v>
      </c>
      <c r="G2514" s="4" t="s">
        <v>4758</v>
      </c>
      <c r="H2514" s="4" t="s">
        <v>13</v>
      </c>
    </row>
    <row r="2515" ht="15.75" customHeight="1">
      <c r="A2515" s="4" t="s">
        <v>4759</v>
      </c>
      <c r="B2515" s="6">
        <v>43627.0</v>
      </c>
      <c r="C2515" s="4" t="s">
        <v>192</v>
      </c>
      <c r="D2515" s="4" t="s">
        <v>193</v>
      </c>
      <c r="E2515" s="6">
        <v>43627.0</v>
      </c>
      <c r="F2515" s="6">
        <v>43627.0</v>
      </c>
      <c r="G2515" s="4" t="s">
        <v>4760</v>
      </c>
      <c r="H2515" s="4" t="s">
        <v>13</v>
      </c>
    </row>
    <row r="2516" ht="15.75" customHeight="1">
      <c r="A2516" s="4" t="s">
        <v>4761</v>
      </c>
      <c r="B2516" s="6">
        <v>43627.0</v>
      </c>
      <c r="C2516" s="4" t="s">
        <v>192</v>
      </c>
      <c r="D2516" s="4" t="s">
        <v>193</v>
      </c>
      <c r="E2516" s="6">
        <v>43627.0</v>
      </c>
      <c r="F2516" s="6">
        <v>43627.0</v>
      </c>
      <c r="G2516" s="4" t="s">
        <v>4762</v>
      </c>
      <c r="H2516" s="4" t="s">
        <v>13</v>
      </c>
    </row>
    <row r="2517" ht="15.75" customHeight="1">
      <c r="A2517" s="4" t="s">
        <v>4763</v>
      </c>
      <c r="B2517" s="6">
        <v>43627.0</v>
      </c>
      <c r="C2517" s="4" t="s">
        <v>192</v>
      </c>
      <c r="D2517" s="4" t="s">
        <v>193</v>
      </c>
      <c r="E2517" s="6">
        <v>43627.0</v>
      </c>
      <c r="F2517" s="6">
        <v>43627.0</v>
      </c>
      <c r="G2517" s="4" t="s">
        <v>4764</v>
      </c>
      <c r="H2517" s="4" t="s">
        <v>13</v>
      </c>
    </row>
    <row r="2518" ht="15.75" customHeight="1">
      <c r="A2518" s="4" t="s">
        <v>4765</v>
      </c>
      <c r="B2518" s="6">
        <v>43627.0</v>
      </c>
      <c r="C2518" s="4" t="s">
        <v>192</v>
      </c>
      <c r="D2518" s="4" t="s">
        <v>193</v>
      </c>
      <c r="E2518" s="6">
        <v>43627.0</v>
      </c>
      <c r="F2518" s="6">
        <v>43627.0</v>
      </c>
      <c r="G2518" s="4" t="s">
        <v>4766</v>
      </c>
      <c r="H2518" s="4" t="s">
        <v>13</v>
      </c>
    </row>
    <row r="2519" ht="15.75" customHeight="1">
      <c r="A2519" s="4" t="s">
        <v>4767</v>
      </c>
      <c r="B2519" s="6">
        <v>43627.0</v>
      </c>
      <c r="C2519" s="4" t="s">
        <v>192</v>
      </c>
      <c r="D2519" s="4" t="s">
        <v>193</v>
      </c>
      <c r="E2519" s="6">
        <v>43627.0</v>
      </c>
      <c r="F2519" s="6">
        <v>43627.0</v>
      </c>
      <c r="G2519" s="4" t="s">
        <v>4768</v>
      </c>
      <c r="H2519" s="4" t="s">
        <v>13</v>
      </c>
    </row>
    <row r="2520" ht="15.75" customHeight="1">
      <c r="A2520" s="4" t="s">
        <v>4769</v>
      </c>
      <c r="B2520" s="6">
        <v>43627.0</v>
      </c>
      <c r="C2520" s="4" t="s">
        <v>192</v>
      </c>
      <c r="D2520" s="4" t="s">
        <v>193</v>
      </c>
      <c r="E2520" s="6">
        <v>43627.0</v>
      </c>
      <c r="F2520" s="6">
        <v>43627.0</v>
      </c>
      <c r="G2520" s="4" t="s">
        <v>4770</v>
      </c>
      <c r="H2520" s="4" t="s">
        <v>13</v>
      </c>
    </row>
    <row r="2521" ht="15.75" customHeight="1">
      <c r="A2521" s="4" t="s">
        <v>4771</v>
      </c>
      <c r="B2521" s="6">
        <v>43627.0</v>
      </c>
      <c r="C2521" s="4" t="s">
        <v>192</v>
      </c>
      <c r="D2521" s="4" t="s">
        <v>193</v>
      </c>
      <c r="E2521" s="6">
        <v>43627.0</v>
      </c>
      <c r="F2521" s="6">
        <v>43627.0</v>
      </c>
      <c r="G2521" s="4" t="s">
        <v>4772</v>
      </c>
      <c r="H2521" s="4" t="s">
        <v>13</v>
      </c>
    </row>
    <row r="2522" ht="15.75" customHeight="1">
      <c r="A2522" s="4" t="s">
        <v>4773</v>
      </c>
      <c r="B2522" s="6">
        <v>43627.0</v>
      </c>
      <c r="C2522" s="4" t="s">
        <v>192</v>
      </c>
      <c r="D2522" s="4" t="s">
        <v>193</v>
      </c>
      <c r="E2522" s="6">
        <v>43627.0</v>
      </c>
      <c r="F2522" s="6">
        <v>43627.0</v>
      </c>
      <c r="G2522" s="4" t="s">
        <v>4774</v>
      </c>
      <c r="H2522" s="4" t="s">
        <v>13</v>
      </c>
    </row>
    <row r="2523" ht="15.75" customHeight="1">
      <c r="A2523" s="4" t="s">
        <v>4775</v>
      </c>
      <c r="B2523" s="6">
        <v>43627.0</v>
      </c>
      <c r="C2523" s="4" t="s">
        <v>192</v>
      </c>
      <c r="D2523" s="4" t="s">
        <v>193</v>
      </c>
      <c r="E2523" s="6">
        <v>43627.0</v>
      </c>
      <c r="F2523" s="6">
        <v>43627.0</v>
      </c>
      <c r="G2523" s="4" t="s">
        <v>4776</v>
      </c>
      <c r="H2523" s="4" t="s">
        <v>13</v>
      </c>
    </row>
    <row r="2524" ht="15.75" customHeight="1">
      <c r="A2524" s="4" t="s">
        <v>4777</v>
      </c>
      <c r="B2524" s="6">
        <v>43627.0</v>
      </c>
      <c r="C2524" s="4" t="s">
        <v>192</v>
      </c>
      <c r="D2524" s="4" t="s">
        <v>193</v>
      </c>
      <c r="E2524" s="6">
        <v>43627.0</v>
      </c>
      <c r="F2524" s="6">
        <v>43627.0</v>
      </c>
      <c r="G2524" s="4" t="s">
        <v>4778</v>
      </c>
      <c r="H2524" s="4" t="s">
        <v>13</v>
      </c>
    </row>
    <row r="2525" ht="15.75" customHeight="1">
      <c r="A2525" s="4" t="s">
        <v>4779</v>
      </c>
      <c r="B2525" s="6">
        <v>43627.0</v>
      </c>
      <c r="C2525" s="4" t="s">
        <v>192</v>
      </c>
      <c r="D2525" s="4" t="s">
        <v>193</v>
      </c>
      <c r="E2525" s="6">
        <v>43627.0</v>
      </c>
      <c r="F2525" s="6">
        <v>43627.0</v>
      </c>
      <c r="G2525" s="4" t="s">
        <v>4780</v>
      </c>
      <c r="H2525" s="4" t="s">
        <v>13</v>
      </c>
    </row>
    <row r="2526" ht="15.75" customHeight="1">
      <c r="A2526" s="4" t="s">
        <v>4781</v>
      </c>
      <c r="B2526" s="6">
        <v>43627.0</v>
      </c>
      <c r="C2526" s="4" t="s">
        <v>192</v>
      </c>
      <c r="D2526" s="4" t="s">
        <v>193</v>
      </c>
      <c r="E2526" s="6">
        <v>43627.0</v>
      </c>
      <c r="F2526" s="6">
        <v>43627.0</v>
      </c>
      <c r="G2526" s="4" t="s">
        <v>4782</v>
      </c>
      <c r="H2526" s="4" t="s">
        <v>13</v>
      </c>
    </row>
    <row r="2527" ht="15.75" customHeight="1">
      <c r="A2527" s="4" t="s">
        <v>4783</v>
      </c>
      <c r="B2527" s="6">
        <v>43627.0</v>
      </c>
      <c r="C2527" s="4" t="s">
        <v>192</v>
      </c>
      <c r="D2527" s="4" t="s">
        <v>193</v>
      </c>
      <c r="E2527" s="6">
        <v>43627.0</v>
      </c>
      <c r="F2527" s="6">
        <v>43627.0</v>
      </c>
      <c r="G2527" s="4" t="s">
        <v>4784</v>
      </c>
      <c r="H2527" s="4" t="s">
        <v>13</v>
      </c>
    </row>
    <row r="2528" ht="15.75" customHeight="1">
      <c r="A2528" s="4" t="s">
        <v>4785</v>
      </c>
      <c r="B2528" s="6">
        <v>43627.0</v>
      </c>
      <c r="C2528" s="4" t="s">
        <v>192</v>
      </c>
      <c r="D2528" s="4" t="s">
        <v>193</v>
      </c>
      <c r="E2528" s="6">
        <v>43627.0</v>
      </c>
      <c r="F2528" s="6">
        <v>43627.0</v>
      </c>
      <c r="G2528" s="4" t="s">
        <v>4786</v>
      </c>
      <c r="H2528" s="4" t="s">
        <v>13</v>
      </c>
    </row>
    <row r="2529" ht="15.75" customHeight="1">
      <c r="A2529" s="4" t="s">
        <v>4787</v>
      </c>
      <c r="B2529" s="6">
        <v>43627.0</v>
      </c>
      <c r="C2529" s="4" t="s">
        <v>192</v>
      </c>
      <c r="D2529" s="4" t="s">
        <v>193</v>
      </c>
      <c r="E2529" s="6">
        <v>43627.0</v>
      </c>
      <c r="F2529" s="6">
        <v>43627.0</v>
      </c>
      <c r="G2529" s="4" t="s">
        <v>4788</v>
      </c>
      <c r="H2529" s="4" t="s">
        <v>13</v>
      </c>
    </row>
    <row r="2530" ht="15.75" customHeight="1">
      <c r="A2530" s="4" t="s">
        <v>4789</v>
      </c>
      <c r="B2530" s="6">
        <v>43627.0</v>
      </c>
      <c r="C2530" s="4" t="s">
        <v>192</v>
      </c>
      <c r="D2530" s="4" t="s">
        <v>193</v>
      </c>
      <c r="E2530" s="6">
        <v>43627.0</v>
      </c>
      <c r="F2530" s="6">
        <v>43627.0</v>
      </c>
      <c r="G2530" s="4" t="s">
        <v>4790</v>
      </c>
      <c r="H2530" s="4" t="s">
        <v>13</v>
      </c>
    </row>
    <row r="2531" ht="15.75" customHeight="1">
      <c r="A2531" s="4" t="s">
        <v>4791</v>
      </c>
      <c r="B2531" s="6">
        <v>43627.0</v>
      </c>
      <c r="C2531" s="4" t="s">
        <v>192</v>
      </c>
      <c r="D2531" s="4" t="s">
        <v>193</v>
      </c>
      <c r="E2531" s="6">
        <v>43627.0</v>
      </c>
      <c r="F2531" s="6">
        <v>43627.0</v>
      </c>
      <c r="G2531" s="4" t="s">
        <v>4792</v>
      </c>
      <c r="H2531" s="4" t="s">
        <v>13</v>
      </c>
    </row>
    <row r="2532" ht="15.75" customHeight="1">
      <c r="A2532" s="4" t="s">
        <v>4793</v>
      </c>
      <c r="B2532" s="6">
        <v>43627.0</v>
      </c>
      <c r="C2532" s="4" t="s">
        <v>192</v>
      </c>
      <c r="D2532" s="4" t="s">
        <v>193</v>
      </c>
      <c r="E2532" s="6">
        <v>43627.0</v>
      </c>
      <c r="F2532" s="6">
        <v>43627.0</v>
      </c>
      <c r="G2532" s="4" t="s">
        <v>4558</v>
      </c>
      <c r="H2532" s="4" t="s">
        <v>13</v>
      </c>
    </row>
    <row r="2533" ht="15.75" customHeight="1">
      <c r="A2533" s="4" t="s">
        <v>4794</v>
      </c>
      <c r="B2533" s="6">
        <v>43627.0</v>
      </c>
      <c r="C2533" s="4" t="s">
        <v>192</v>
      </c>
      <c r="D2533" s="4" t="s">
        <v>193</v>
      </c>
      <c r="E2533" s="6">
        <v>43627.0</v>
      </c>
      <c r="F2533" s="6">
        <v>43627.0</v>
      </c>
      <c r="G2533" s="4" t="s">
        <v>4795</v>
      </c>
      <c r="H2533" s="4" t="s">
        <v>13</v>
      </c>
    </row>
    <row r="2534" ht="15.75" customHeight="1">
      <c r="A2534" s="4" t="s">
        <v>4796</v>
      </c>
      <c r="B2534" s="6">
        <v>43627.0</v>
      </c>
      <c r="C2534" s="4" t="s">
        <v>192</v>
      </c>
      <c r="D2534" s="4" t="s">
        <v>193</v>
      </c>
      <c r="E2534" s="6">
        <v>43627.0</v>
      </c>
      <c r="F2534" s="6">
        <v>43627.0</v>
      </c>
      <c r="G2534" s="4" t="s">
        <v>4797</v>
      </c>
      <c r="H2534" s="4" t="s">
        <v>13</v>
      </c>
    </row>
    <row r="2535" ht="15.75" customHeight="1">
      <c r="A2535" s="4" t="s">
        <v>4798</v>
      </c>
      <c r="B2535" s="6">
        <v>43627.0</v>
      </c>
      <c r="C2535" s="4" t="s">
        <v>192</v>
      </c>
      <c r="D2535" s="4" t="s">
        <v>193</v>
      </c>
      <c r="E2535" s="6">
        <v>43627.0</v>
      </c>
      <c r="F2535" s="6">
        <v>43627.0</v>
      </c>
      <c r="G2535" s="4" t="s">
        <v>4799</v>
      </c>
      <c r="H2535" s="4" t="s">
        <v>13</v>
      </c>
    </row>
    <row r="2536" ht="15.75" customHeight="1">
      <c r="A2536" s="4" t="s">
        <v>4800</v>
      </c>
      <c r="B2536" s="6">
        <v>43627.0</v>
      </c>
      <c r="C2536" s="4" t="s">
        <v>192</v>
      </c>
      <c r="D2536" s="4" t="s">
        <v>193</v>
      </c>
      <c r="E2536" s="6">
        <v>43627.0</v>
      </c>
      <c r="F2536" s="6">
        <v>43627.0</v>
      </c>
      <c r="G2536" s="4" t="s">
        <v>4801</v>
      </c>
      <c r="H2536" s="4" t="s">
        <v>13</v>
      </c>
    </row>
    <row r="2537" ht="15.75" customHeight="1">
      <c r="A2537" s="4" t="s">
        <v>4802</v>
      </c>
      <c r="B2537" s="6">
        <v>43627.0</v>
      </c>
      <c r="C2537" s="4" t="s">
        <v>192</v>
      </c>
      <c r="D2537" s="4" t="s">
        <v>193</v>
      </c>
      <c r="E2537" s="6">
        <v>43627.0</v>
      </c>
      <c r="F2537" s="6">
        <v>43627.0</v>
      </c>
      <c r="G2537" s="4" t="s">
        <v>4803</v>
      </c>
      <c r="H2537" s="4" t="s">
        <v>13</v>
      </c>
    </row>
    <row r="2538" ht="15.75" customHeight="1">
      <c r="A2538" s="4" t="s">
        <v>4804</v>
      </c>
      <c r="B2538" s="6">
        <v>43627.0</v>
      </c>
      <c r="C2538" s="4" t="s">
        <v>192</v>
      </c>
      <c r="D2538" s="4" t="s">
        <v>193</v>
      </c>
      <c r="E2538" s="6">
        <v>43627.0</v>
      </c>
      <c r="F2538" s="6">
        <v>43627.0</v>
      </c>
      <c r="G2538" s="4" t="s">
        <v>4805</v>
      </c>
      <c r="H2538" s="4" t="s">
        <v>13</v>
      </c>
    </row>
    <row r="2539" ht="15.75" customHeight="1">
      <c r="A2539" s="4" t="s">
        <v>4806</v>
      </c>
      <c r="B2539" s="6">
        <v>43627.0</v>
      </c>
      <c r="C2539" s="4" t="s">
        <v>192</v>
      </c>
      <c r="D2539" s="4" t="s">
        <v>193</v>
      </c>
      <c r="E2539" s="6">
        <v>43627.0</v>
      </c>
      <c r="F2539" s="6">
        <v>43627.0</v>
      </c>
      <c r="G2539" s="4" t="s">
        <v>4807</v>
      </c>
      <c r="H2539" s="4" t="s">
        <v>13</v>
      </c>
    </row>
    <row r="2540" ht="15.75" customHeight="1">
      <c r="A2540" s="4" t="s">
        <v>4808</v>
      </c>
      <c r="B2540" s="6">
        <v>43627.0</v>
      </c>
      <c r="C2540" s="4" t="s">
        <v>192</v>
      </c>
      <c r="D2540" s="4" t="s">
        <v>193</v>
      </c>
      <c r="E2540" s="6">
        <v>43627.0</v>
      </c>
      <c r="F2540" s="6">
        <v>43627.0</v>
      </c>
      <c r="G2540" s="4" t="s">
        <v>4809</v>
      </c>
      <c r="H2540" s="4" t="s">
        <v>13</v>
      </c>
    </row>
    <row r="2541" ht="15.75" customHeight="1">
      <c r="A2541" s="4" t="s">
        <v>4810</v>
      </c>
      <c r="B2541" s="6">
        <v>43627.0</v>
      </c>
      <c r="C2541" s="4" t="s">
        <v>192</v>
      </c>
      <c r="D2541" s="4" t="s">
        <v>193</v>
      </c>
      <c r="E2541" s="6">
        <v>43627.0</v>
      </c>
      <c r="F2541" s="6">
        <v>43627.0</v>
      </c>
      <c r="G2541" s="4" t="s">
        <v>4811</v>
      </c>
      <c r="H2541" s="4" t="s">
        <v>13</v>
      </c>
    </row>
    <row r="2542" ht="15.75" customHeight="1">
      <c r="A2542" s="4" t="s">
        <v>4812</v>
      </c>
      <c r="B2542" s="6">
        <v>43627.0</v>
      </c>
      <c r="C2542" s="4" t="s">
        <v>192</v>
      </c>
      <c r="D2542" s="4" t="s">
        <v>193</v>
      </c>
      <c r="E2542" s="6">
        <v>43627.0</v>
      </c>
      <c r="F2542" s="6">
        <v>43627.0</v>
      </c>
      <c r="G2542" s="4" t="s">
        <v>4813</v>
      </c>
      <c r="H2542" s="4" t="s">
        <v>13</v>
      </c>
    </row>
    <row r="2543" ht="15.75" customHeight="1">
      <c r="A2543" s="4" t="s">
        <v>4814</v>
      </c>
      <c r="B2543" s="6">
        <v>43627.0</v>
      </c>
      <c r="C2543" s="4" t="s">
        <v>192</v>
      </c>
      <c r="D2543" s="4" t="s">
        <v>193</v>
      </c>
      <c r="E2543" s="6">
        <v>43627.0</v>
      </c>
      <c r="F2543" s="6">
        <v>43627.0</v>
      </c>
      <c r="G2543" s="4" t="s">
        <v>4815</v>
      </c>
      <c r="H2543" s="4" t="s">
        <v>13</v>
      </c>
    </row>
    <row r="2544" ht="15.75" customHeight="1">
      <c r="A2544" s="4" t="s">
        <v>4816</v>
      </c>
      <c r="B2544" s="6">
        <v>43627.0</v>
      </c>
      <c r="C2544" s="4" t="s">
        <v>192</v>
      </c>
      <c r="D2544" s="4" t="s">
        <v>193</v>
      </c>
      <c r="E2544" s="6">
        <v>43627.0</v>
      </c>
      <c r="F2544" s="6">
        <v>43627.0</v>
      </c>
      <c r="G2544" s="4" t="s">
        <v>4817</v>
      </c>
      <c r="H2544" s="4" t="s">
        <v>13</v>
      </c>
    </row>
    <row r="2545" ht="15.75" customHeight="1">
      <c r="A2545" s="4" t="s">
        <v>4818</v>
      </c>
      <c r="B2545" s="6">
        <v>43627.0</v>
      </c>
      <c r="C2545" s="4" t="s">
        <v>192</v>
      </c>
      <c r="D2545" s="4" t="s">
        <v>193</v>
      </c>
      <c r="E2545" s="6">
        <v>43627.0</v>
      </c>
      <c r="F2545" s="6">
        <v>43627.0</v>
      </c>
      <c r="G2545" s="4" t="s">
        <v>4819</v>
      </c>
      <c r="H2545" s="4" t="s">
        <v>13</v>
      </c>
    </row>
    <row r="2546" ht="15.75" customHeight="1">
      <c r="A2546" s="4" t="s">
        <v>4820</v>
      </c>
      <c r="B2546" s="6">
        <v>43627.0</v>
      </c>
      <c r="C2546" s="4" t="s">
        <v>192</v>
      </c>
      <c r="D2546" s="4" t="s">
        <v>193</v>
      </c>
      <c r="E2546" s="6">
        <v>43627.0</v>
      </c>
      <c r="F2546" s="6">
        <v>43627.0</v>
      </c>
      <c r="G2546" s="4" t="s">
        <v>4821</v>
      </c>
      <c r="H2546" s="4" t="s">
        <v>13</v>
      </c>
    </row>
    <row r="2547" ht="15.75" customHeight="1">
      <c r="A2547" s="4" t="s">
        <v>4822</v>
      </c>
      <c r="B2547" s="6">
        <v>43627.0</v>
      </c>
      <c r="C2547" s="4" t="s">
        <v>192</v>
      </c>
      <c r="D2547" s="4" t="s">
        <v>193</v>
      </c>
      <c r="E2547" s="6">
        <v>43627.0</v>
      </c>
      <c r="F2547" s="6">
        <v>43627.0</v>
      </c>
      <c r="G2547" s="4" t="s">
        <v>4823</v>
      </c>
      <c r="H2547" s="4" t="s">
        <v>13</v>
      </c>
    </row>
    <row r="2548" ht="15.75" customHeight="1">
      <c r="A2548" s="4" t="s">
        <v>4824</v>
      </c>
      <c r="B2548" s="6">
        <v>43627.0</v>
      </c>
      <c r="C2548" s="4" t="s">
        <v>192</v>
      </c>
      <c r="D2548" s="4" t="s">
        <v>193</v>
      </c>
      <c r="E2548" s="6">
        <v>43627.0</v>
      </c>
      <c r="F2548" s="6">
        <v>43627.0</v>
      </c>
      <c r="G2548" s="4" t="s">
        <v>4825</v>
      </c>
      <c r="H2548" s="4" t="s">
        <v>13</v>
      </c>
    </row>
    <row r="2549" ht="15.75" customHeight="1">
      <c r="A2549" s="4" t="s">
        <v>4826</v>
      </c>
      <c r="B2549" s="6">
        <v>43627.0</v>
      </c>
      <c r="C2549" s="4" t="s">
        <v>192</v>
      </c>
      <c r="D2549" s="4" t="s">
        <v>193</v>
      </c>
      <c r="E2549" s="6">
        <v>43627.0</v>
      </c>
      <c r="F2549" s="6">
        <v>43627.0</v>
      </c>
      <c r="G2549" s="4" t="s">
        <v>4827</v>
      </c>
      <c r="H2549" s="4" t="s">
        <v>13</v>
      </c>
    </row>
    <row r="2550" ht="15.75" customHeight="1">
      <c r="A2550" s="4" t="s">
        <v>4828</v>
      </c>
      <c r="B2550" s="6">
        <v>43627.0</v>
      </c>
      <c r="C2550" s="4" t="s">
        <v>192</v>
      </c>
      <c r="D2550" s="4" t="s">
        <v>193</v>
      </c>
      <c r="E2550" s="6">
        <v>43627.0</v>
      </c>
      <c r="F2550" s="6">
        <v>43627.0</v>
      </c>
      <c r="G2550" s="4" t="s">
        <v>4829</v>
      </c>
      <c r="H2550" s="4" t="s">
        <v>13</v>
      </c>
    </row>
    <row r="2551" ht="15.75" customHeight="1">
      <c r="A2551" s="4" t="s">
        <v>4830</v>
      </c>
      <c r="B2551" s="6">
        <v>43627.0</v>
      </c>
      <c r="C2551" s="4" t="s">
        <v>192</v>
      </c>
      <c r="D2551" s="4" t="s">
        <v>193</v>
      </c>
      <c r="E2551" s="6">
        <v>43627.0</v>
      </c>
      <c r="F2551" s="6">
        <v>43627.0</v>
      </c>
      <c r="G2551" s="4" t="s">
        <v>4831</v>
      </c>
      <c r="H2551" s="4" t="s">
        <v>13</v>
      </c>
    </row>
    <row r="2552" ht="15.75" customHeight="1">
      <c r="A2552" s="4" t="s">
        <v>4832</v>
      </c>
      <c r="B2552" s="6">
        <v>43627.0</v>
      </c>
      <c r="C2552" s="4" t="s">
        <v>192</v>
      </c>
      <c r="D2552" s="4" t="s">
        <v>193</v>
      </c>
      <c r="E2552" s="6">
        <v>43627.0</v>
      </c>
      <c r="F2552" s="6">
        <v>43627.0</v>
      </c>
      <c r="G2552" s="4" t="s">
        <v>4833</v>
      </c>
      <c r="H2552" s="4" t="s">
        <v>13</v>
      </c>
    </row>
    <row r="2553" ht="15.75" customHeight="1">
      <c r="A2553" s="4" t="s">
        <v>4834</v>
      </c>
      <c r="B2553" s="6">
        <v>43627.0</v>
      </c>
      <c r="C2553" s="4" t="s">
        <v>192</v>
      </c>
      <c r="D2553" s="4" t="s">
        <v>193</v>
      </c>
      <c r="E2553" s="6">
        <v>43627.0</v>
      </c>
      <c r="F2553" s="6">
        <v>43627.0</v>
      </c>
      <c r="G2553" s="4" t="s">
        <v>4835</v>
      </c>
      <c r="H2553" s="4" t="s">
        <v>13</v>
      </c>
    </row>
    <row r="2554" ht="15.75" customHeight="1">
      <c r="A2554" s="4" t="s">
        <v>4836</v>
      </c>
      <c r="B2554" s="6">
        <v>43627.0</v>
      </c>
      <c r="C2554" s="4" t="s">
        <v>192</v>
      </c>
      <c r="D2554" s="4" t="s">
        <v>193</v>
      </c>
      <c r="E2554" s="6">
        <v>43627.0</v>
      </c>
      <c r="F2554" s="6">
        <v>43627.0</v>
      </c>
      <c r="G2554" s="4" t="s">
        <v>4837</v>
      </c>
      <c r="H2554" s="4" t="s">
        <v>13</v>
      </c>
    </row>
    <row r="2555" ht="15.75" customHeight="1">
      <c r="A2555" s="4" t="s">
        <v>4838</v>
      </c>
      <c r="B2555" s="6">
        <v>43627.0</v>
      </c>
      <c r="C2555" s="4" t="s">
        <v>192</v>
      </c>
      <c r="D2555" s="4" t="s">
        <v>193</v>
      </c>
      <c r="E2555" s="6">
        <v>43627.0</v>
      </c>
      <c r="F2555" s="6">
        <v>43627.0</v>
      </c>
      <c r="G2555" s="4" t="s">
        <v>4839</v>
      </c>
      <c r="H2555" s="4" t="s">
        <v>13</v>
      </c>
    </row>
    <row r="2556" ht="15.75" customHeight="1">
      <c r="A2556" s="4" t="s">
        <v>4840</v>
      </c>
      <c r="B2556" s="6">
        <v>43627.0</v>
      </c>
      <c r="C2556" s="4" t="s">
        <v>192</v>
      </c>
      <c r="D2556" s="4" t="s">
        <v>193</v>
      </c>
      <c r="E2556" s="6">
        <v>43627.0</v>
      </c>
      <c r="F2556" s="6">
        <v>43627.0</v>
      </c>
      <c r="G2556" s="4" t="s">
        <v>4841</v>
      </c>
      <c r="H2556" s="4" t="s">
        <v>13</v>
      </c>
    </row>
    <row r="2557" ht="15.75" customHeight="1">
      <c r="A2557" s="4" t="s">
        <v>4842</v>
      </c>
      <c r="B2557" s="6">
        <v>43627.0</v>
      </c>
      <c r="C2557" s="4" t="s">
        <v>192</v>
      </c>
      <c r="D2557" s="4" t="s">
        <v>193</v>
      </c>
      <c r="E2557" s="6">
        <v>43627.0</v>
      </c>
      <c r="F2557" s="6">
        <v>43627.0</v>
      </c>
      <c r="G2557" s="4" t="s">
        <v>4843</v>
      </c>
      <c r="H2557" s="4" t="s">
        <v>13</v>
      </c>
    </row>
    <row r="2558" ht="15.75" customHeight="1">
      <c r="A2558" s="4" t="s">
        <v>4844</v>
      </c>
      <c r="B2558" s="6">
        <v>43627.0</v>
      </c>
      <c r="C2558" s="4" t="s">
        <v>192</v>
      </c>
      <c r="D2558" s="4" t="s">
        <v>193</v>
      </c>
      <c r="E2558" s="6">
        <v>43627.0</v>
      </c>
      <c r="F2558" s="6">
        <v>43627.0</v>
      </c>
      <c r="G2558" s="4" t="s">
        <v>4845</v>
      </c>
      <c r="H2558" s="4" t="s">
        <v>13</v>
      </c>
    </row>
    <row r="2559" ht="15.75" customHeight="1">
      <c r="A2559" s="4" t="s">
        <v>4846</v>
      </c>
      <c r="B2559" s="6">
        <v>43627.0</v>
      </c>
      <c r="C2559" s="4" t="s">
        <v>192</v>
      </c>
      <c r="D2559" s="4" t="s">
        <v>193</v>
      </c>
      <c r="E2559" s="6">
        <v>43627.0</v>
      </c>
      <c r="F2559" s="6">
        <v>43627.0</v>
      </c>
      <c r="G2559" s="4" t="s">
        <v>4847</v>
      </c>
      <c r="H2559" s="4" t="s">
        <v>13</v>
      </c>
    </row>
    <row r="2560" ht="15.75" customHeight="1">
      <c r="A2560" s="4" t="s">
        <v>4848</v>
      </c>
      <c r="B2560" s="6">
        <v>43627.0</v>
      </c>
      <c r="C2560" s="4" t="s">
        <v>192</v>
      </c>
      <c r="D2560" s="4" t="s">
        <v>193</v>
      </c>
      <c r="E2560" s="6">
        <v>43627.0</v>
      </c>
      <c r="F2560" s="6">
        <v>43627.0</v>
      </c>
      <c r="G2560" s="4" t="s">
        <v>4849</v>
      </c>
      <c r="H2560" s="4" t="s">
        <v>13</v>
      </c>
    </row>
    <row r="2561" ht="15.75" customHeight="1">
      <c r="A2561" s="4" t="s">
        <v>4850</v>
      </c>
      <c r="B2561" s="6">
        <v>43627.0</v>
      </c>
      <c r="C2561" s="4" t="s">
        <v>192</v>
      </c>
      <c r="D2561" s="4" t="s">
        <v>193</v>
      </c>
      <c r="E2561" s="6">
        <v>43627.0</v>
      </c>
      <c r="F2561" s="6">
        <v>43627.0</v>
      </c>
      <c r="G2561" s="4" t="s">
        <v>4851</v>
      </c>
      <c r="H2561" s="4" t="s">
        <v>13</v>
      </c>
    </row>
    <row r="2562" ht="15.75" customHeight="1">
      <c r="A2562" s="4" t="s">
        <v>4852</v>
      </c>
      <c r="B2562" s="6">
        <v>43627.0</v>
      </c>
      <c r="C2562" s="4" t="s">
        <v>192</v>
      </c>
      <c r="D2562" s="4" t="s">
        <v>193</v>
      </c>
      <c r="E2562" s="6">
        <v>43627.0</v>
      </c>
      <c r="F2562" s="6">
        <v>43627.0</v>
      </c>
      <c r="G2562" s="4" t="s">
        <v>4853</v>
      </c>
      <c r="H2562" s="4" t="s">
        <v>13</v>
      </c>
    </row>
    <row r="2563" ht="15.75" customHeight="1">
      <c r="A2563" s="4" t="s">
        <v>4854</v>
      </c>
      <c r="B2563" s="6">
        <v>43627.0</v>
      </c>
      <c r="C2563" s="4" t="s">
        <v>192</v>
      </c>
      <c r="D2563" s="4" t="s">
        <v>193</v>
      </c>
      <c r="E2563" s="6">
        <v>43627.0</v>
      </c>
      <c r="F2563" s="6">
        <v>43627.0</v>
      </c>
      <c r="G2563" s="4" t="s">
        <v>4855</v>
      </c>
      <c r="H2563" s="4" t="s">
        <v>13</v>
      </c>
    </row>
    <row r="2564" ht="15.75" customHeight="1">
      <c r="A2564" s="4" t="s">
        <v>4856</v>
      </c>
      <c r="B2564" s="6">
        <v>43627.0</v>
      </c>
      <c r="C2564" s="4" t="s">
        <v>192</v>
      </c>
      <c r="D2564" s="4" t="s">
        <v>193</v>
      </c>
      <c r="E2564" s="6">
        <v>43627.0</v>
      </c>
      <c r="F2564" s="6">
        <v>43627.0</v>
      </c>
      <c r="G2564" s="4" t="s">
        <v>4857</v>
      </c>
      <c r="H2564" s="4" t="s">
        <v>13</v>
      </c>
    </row>
    <row r="2565" ht="15.75" customHeight="1">
      <c r="A2565" s="4" t="s">
        <v>4858</v>
      </c>
      <c r="B2565" s="6">
        <v>43627.0</v>
      </c>
      <c r="C2565" s="4" t="s">
        <v>192</v>
      </c>
      <c r="D2565" s="4" t="s">
        <v>193</v>
      </c>
      <c r="E2565" s="6">
        <v>43627.0</v>
      </c>
      <c r="F2565" s="6">
        <v>43627.0</v>
      </c>
      <c r="G2565" s="4" t="s">
        <v>4859</v>
      </c>
      <c r="H2565" s="4" t="s">
        <v>13</v>
      </c>
    </row>
    <row r="2566" ht="15.75" customHeight="1">
      <c r="A2566" s="4" t="s">
        <v>4860</v>
      </c>
      <c r="B2566" s="6">
        <v>43627.0</v>
      </c>
      <c r="C2566" s="4" t="s">
        <v>192</v>
      </c>
      <c r="D2566" s="4" t="s">
        <v>193</v>
      </c>
      <c r="E2566" s="6">
        <v>43627.0</v>
      </c>
      <c r="F2566" s="6">
        <v>43627.0</v>
      </c>
      <c r="G2566" s="4" t="s">
        <v>4861</v>
      </c>
      <c r="H2566" s="4" t="s">
        <v>13</v>
      </c>
    </row>
    <row r="2567" ht="15.75" customHeight="1">
      <c r="A2567" s="4" t="s">
        <v>4862</v>
      </c>
      <c r="B2567" s="6">
        <v>43627.0</v>
      </c>
      <c r="C2567" s="4" t="s">
        <v>192</v>
      </c>
      <c r="D2567" s="4" t="s">
        <v>193</v>
      </c>
      <c r="E2567" s="6">
        <v>43627.0</v>
      </c>
      <c r="F2567" s="6">
        <v>43627.0</v>
      </c>
      <c r="G2567" s="4" t="s">
        <v>4863</v>
      </c>
      <c r="H2567" s="4" t="s">
        <v>13</v>
      </c>
    </row>
    <row r="2568" ht="15.75" customHeight="1">
      <c r="A2568" s="4" t="s">
        <v>4864</v>
      </c>
      <c r="B2568" s="6">
        <v>43627.0</v>
      </c>
      <c r="C2568" s="4" t="s">
        <v>192</v>
      </c>
      <c r="D2568" s="4" t="s">
        <v>193</v>
      </c>
      <c r="E2568" s="6">
        <v>43627.0</v>
      </c>
      <c r="F2568" s="6">
        <v>43627.0</v>
      </c>
      <c r="G2568" s="4" t="s">
        <v>4865</v>
      </c>
      <c r="H2568" s="4" t="s">
        <v>13</v>
      </c>
    </row>
    <row r="2569" ht="15.75" customHeight="1">
      <c r="A2569" s="4" t="s">
        <v>4866</v>
      </c>
      <c r="B2569" s="6">
        <v>43627.0</v>
      </c>
      <c r="C2569" s="4" t="s">
        <v>192</v>
      </c>
      <c r="D2569" s="4" t="s">
        <v>193</v>
      </c>
      <c r="E2569" s="6">
        <v>43627.0</v>
      </c>
      <c r="F2569" s="6">
        <v>43627.0</v>
      </c>
      <c r="G2569" s="4" t="s">
        <v>4867</v>
      </c>
      <c r="H2569" s="4" t="s">
        <v>13</v>
      </c>
    </row>
    <row r="2570" ht="15.75" customHeight="1">
      <c r="A2570" s="4" t="s">
        <v>4868</v>
      </c>
      <c r="B2570" s="6">
        <v>43627.0</v>
      </c>
      <c r="C2570" s="4" t="s">
        <v>192</v>
      </c>
      <c r="D2570" s="4" t="s">
        <v>193</v>
      </c>
      <c r="E2570" s="6">
        <v>43627.0</v>
      </c>
      <c r="F2570" s="6">
        <v>43627.0</v>
      </c>
      <c r="G2570" s="4" t="s">
        <v>4869</v>
      </c>
      <c r="H2570" s="4" t="s">
        <v>13</v>
      </c>
    </row>
    <row r="2571" ht="15.75" customHeight="1">
      <c r="A2571" s="4" t="s">
        <v>4870</v>
      </c>
      <c r="B2571" s="6">
        <v>43627.0</v>
      </c>
      <c r="C2571" s="4" t="s">
        <v>192</v>
      </c>
      <c r="D2571" s="4" t="s">
        <v>193</v>
      </c>
      <c r="E2571" s="6">
        <v>43627.0</v>
      </c>
      <c r="F2571" s="6">
        <v>43627.0</v>
      </c>
      <c r="G2571" s="4" t="s">
        <v>4871</v>
      </c>
      <c r="H2571" s="4" t="s">
        <v>13</v>
      </c>
    </row>
    <row r="2572" ht="15.75" customHeight="1">
      <c r="A2572" s="4" t="s">
        <v>4872</v>
      </c>
      <c r="B2572" s="6">
        <v>43627.0</v>
      </c>
      <c r="C2572" s="4" t="s">
        <v>192</v>
      </c>
      <c r="D2572" s="4" t="s">
        <v>193</v>
      </c>
      <c r="E2572" s="6">
        <v>43627.0</v>
      </c>
      <c r="F2572" s="6">
        <v>43627.0</v>
      </c>
      <c r="G2572" s="4" t="s">
        <v>4873</v>
      </c>
      <c r="H2572" s="4" t="s">
        <v>13</v>
      </c>
    </row>
    <row r="2573" ht="15.75" customHeight="1">
      <c r="A2573" s="4" t="s">
        <v>4874</v>
      </c>
      <c r="B2573" s="6">
        <v>43627.0</v>
      </c>
      <c r="C2573" s="4" t="s">
        <v>192</v>
      </c>
      <c r="D2573" s="4" t="s">
        <v>193</v>
      </c>
      <c r="E2573" s="6">
        <v>43627.0</v>
      </c>
      <c r="F2573" s="6">
        <v>43627.0</v>
      </c>
      <c r="G2573" s="4" t="s">
        <v>4875</v>
      </c>
      <c r="H2573" s="4" t="s">
        <v>13</v>
      </c>
    </row>
    <row r="2574" ht="15.75" customHeight="1">
      <c r="A2574" s="4" t="s">
        <v>4876</v>
      </c>
      <c r="B2574" s="6">
        <v>43627.0</v>
      </c>
      <c r="C2574" s="4" t="s">
        <v>192</v>
      </c>
      <c r="D2574" s="4" t="s">
        <v>193</v>
      </c>
      <c r="E2574" s="6">
        <v>43627.0</v>
      </c>
      <c r="F2574" s="6">
        <v>43627.0</v>
      </c>
      <c r="G2574" s="4" t="s">
        <v>4877</v>
      </c>
      <c r="H2574" s="4" t="s">
        <v>13</v>
      </c>
    </row>
    <row r="2575" ht="15.75" customHeight="1">
      <c r="A2575" s="4" t="s">
        <v>4878</v>
      </c>
      <c r="B2575" s="6">
        <v>43627.0</v>
      </c>
      <c r="C2575" s="4" t="s">
        <v>192</v>
      </c>
      <c r="D2575" s="4" t="s">
        <v>193</v>
      </c>
      <c r="E2575" s="6">
        <v>43627.0</v>
      </c>
      <c r="F2575" s="6">
        <v>43627.0</v>
      </c>
      <c r="G2575" s="4" t="s">
        <v>4879</v>
      </c>
      <c r="H2575" s="4" t="s">
        <v>13</v>
      </c>
    </row>
    <row r="2576" ht="15.75" customHeight="1">
      <c r="A2576" s="4" t="s">
        <v>4880</v>
      </c>
      <c r="B2576" s="6">
        <v>43627.0</v>
      </c>
      <c r="C2576" s="4" t="s">
        <v>192</v>
      </c>
      <c r="D2576" s="4" t="s">
        <v>193</v>
      </c>
      <c r="E2576" s="6">
        <v>43627.0</v>
      </c>
      <c r="F2576" s="6">
        <v>43627.0</v>
      </c>
      <c r="G2576" s="4" t="s">
        <v>4881</v>
      </c>
      <c r="H2576" s="4" t="s">
        <v>13</v>
      </c>
    </row>
    <row r="2577" ht="15.75" customHeight="1">
      <c r="A2577" s="4" t="s">
        <v>4882</v>
      </c>
      <c r="B2577" s="6">
        <v>43627.0</v>
      </c>
      <c r="C2577" s="4" t="s">
        <v>192</v>
      </c>
      <c r="D2577" s="4" t="s">
        <v>193</v>
      </c>
      <c r="E2577" s="6">
        <v>43627.0</v>
      </c>
      <c r="F2577" s="6">
        <v>43627.0</v>
      </c>
      <c r="G2577" s="4" t="s">
        <v>4883</v>
      </c>
      <c r="H2577" s="4" t="s">
        <v>13</v>
      </c>
    </row>
    <row r="2578" ht="15.75" customHeight="1">
      <c r="A2578" s="4" t="s">
        <v>4884</v>
      </c>
      <c r="B2578" s="6">
        <v>43627.0</v>
      </c>
      <c r="C2578" s="4" t="s">
        <v>192</v>
      </c>
      <c r="D2578" s="4" t="s">
        <v>193</v>
      </c>
      <c r="E2578" s="6">
        <v>43627.0</v>
      </c>
      <c r="F2578" s="6">
        <v>43627.0</v>
      </c>
      <c r="G2578" s="4" t="s">
        <v>4885</v>
      </c>
      <c r="H2578" s="4" t="s">
        <v>13</v>
      </c>
    </row>
    <row r="2579" ht="15.75" customHeight="1">
      <c r="A2579" s="4" t="s">
        <v>4886</v>
      </c>
      <c r="B2579" s="6">
        <v>43627.0</v>
      </c>
      <c r="C2579" s="4" t="s">
        <v>192</v>
      </c>
      <c r="D2579" s="4" t="s">
        <v>193</v>
      </c>
      <c r="E2579" s="6">
        <v>43627.0</v>
      </c>
      <c r="F2579" s="6">
        <v>43627.0</v>
      </c>
      <c r="G2579" s="4" t="s">
        <v>4887</v>
      </c>
      <c r="H2579" s="4" t="s">
        <v>13</v>
      </c>
    </row>
    <row r="2580" ht="15.75" customHeight="1">
      <c r="A2580" s="4" t="s">
        <v>4888</v>
      </c>
      <c r="B2580" s="6">
        <v>43627.0</v>
      </c>
      <c r="C2580" s="4" t="s">
        <v>192</v>
      </c>
      <c r="D2580" s="4" t="s">
        <v>193</v>
      </c>
      <c r="E2580" s="6">
        <v>43627.0</v>
      </c>
      <c r="F2580" s="6">
        <v>43627.0</v>
      </c>
      <c r="G2580" s="4" t="s">
        <v>4889</v>
      </c>
      <c r="H2580" s="4" t="s">
        <v>13</v>
      </c>
    </row>
    <row r="2581" ht="15.75" customHeight="1">
      <c r="A2581" s="4" t="s">
        <v>4890</v>
      </c>
      <c r="B2581" s="6">
        <v>43627.0</v>
      </c>
      <c r="C2581" s="4" t="s">
        <v>192</v>
      </c>
      <c r="D2581" s="4" t="s">
        <v>193</v>
      </c>
      <c r="E2581" s="6">
        <v>43627.0</v>
      </c>
      <c r="F2581" s="6">
        <v>43627.0</v>
      </c>
      <c r="G2581" s="4" t="s">
        <v>4891</v>
      </c>
      <c r="H2581" s="4" t="s">
        <v>13</v>
      </c>
    </row>
    <row r="2582" ht="15.75" customHeight="1">
      <c r="A2582" s="4" t="s">
        <v>4892</v>
      </c>
      <c r="B2582" s="6">
        <v>43627.0</v>
      </c>
      <c r="C2582" s="4" t="s">
        <v>192</v>
      </c>
      <c r="D2582" s="4" t="s">
        <v>193</v>
      </c>
      <c r="E2582" s="6">
        <v>43627.0</v>
      </c>
      <c r="F2582" s="6">
        <v>43627.0</v>
      </c>
      <c r="G2582" s="4" t="s">
        <v>4893</v>
      </c>
      <c r="H2582" s="4" t="s">
        <v>13</v>
      </c>
    </row>
    <row r="2583" ht="15.75" customHeight="1">
      <c r="A2583" s="4" t="s">
        <v>4894</v>
      </c>
      <c r="B2583" s="6">
        <v>43627.0</v>
      </c>
      <c r="C2583" s="4" t="s">
        <v>192</v>
      </c>
      <c r="D2583" s="4" t="s">
        <v>193</v>
      </c>
      <c r="E2583" s="6">
        <v>43627.0</v>
      </c>
      <c r="F2583" s="6">
        <v>43627.0</v>
      </c>
      <c r="G2583" s="4" t="s">
        <v>4895</v>
      </c>
      <c r="H2583" s="4" t="s">
        <v>13</v>
      </c>
    </row>
    <row r="2584" ht="15.75" customHeight="1">
      <c r="A2584" s="4" t="s">
        <v>4896</v>
      </c>
      <c r="B2584" s="6">
        <v>43627.0</v>
      </c>
      <c r="C2584" s="4" t="s">
        <v>192</v>
      </c>
      <c r="D2584" s="4" t="s">
        <v>193</v>
      </c>
      <c r="E2584" s="6">
        <v>43627.0</v>
      </c>
      <c r="F2584" s="6">
        <v>43627.0</v>
      </c>
      <c r="G2584" s="4" t="s">
        <v>4897</v>
      </c>
      <c r="H2584" s="4" t="s">
        <v>13</v>
      </c>
    </row>
    <row r="2585" ht="15.75" customHeight="1">
      <c r="A2585" s="4" t="s">
        <v>4898</v>
      </c>
      <c r="B2585" s="6">
        <v>43627.0</v>
      </c>
      <c r="C2585" s="4" t="s">
        <v>192</v>
      </c>
      <c r="D2585" s="4" t="s">
        <v>193</v>
      </c>
      <c r="E2585" s="6">
        <v>43627.0</v>
      </c>
      <c r="F2585" s="6">
        <v>43627.0</v>
      </c>
      <c r="G2585" s="4" t="s">
        <v>4899</v>
      </c>
      <c r="H2585" s="4" t="s">
        <v>13</v>
      </c>
    </row>
    <row r="2586" ht="15.75" customHeight="1">
      <c r="A2586" s="4" t="s">
        <v>4900</v>
      </c>
      <c r="B2586" s="6">
        <v>43627.0</v>
      </c>
      <c r="C2586" s="4" t="s">
        <v>192</v>
      </c>
      <c r="D2586" s="4" t="s">
        <v>193</v>
      </c>
      <c r="E2586" s="6">
        <v>43627.0</v>
      </c>
      <c r="F2586" s="6">
        <v>43627.0</v>
      </c>
      <c r="G2586" s="4" t="s">
        <v>4901</v>
      </c>
      <c r="H2586" s="4" t="s">
        <v>13</v>
      </c>
    </row>
    <row r="2587" ht="15.75" customHeight="1">
      <c r="A2587" s="4" t="s">
        <v>4902</v>
      </c>
      <c r="B2587" s="6">
        <v>43627.0</v>
      </c>
      <c r="C2587" s="4" t="s">
        <v>192</v>
      </c>
      <c r="D2587" s="4" t="s">
        <v>193</v>
      </c>
      <c r="E2587" s="6">
        <v>43627.0</v>
      </c>
      <c r="F2587" s="6">
        <v>43627.0</v>
      </c>
      <c r="G2587" s="4" t="s">
        <v>4903</v>
      </c>
      <c r="H2587" s="4" t="s">
        <v>13</v>
      </c>
    </row>
    <row r="2588" ht="15.75" customHeight="1">
      <c r="A2588" s="4" t="s">
        <v>4904</v>
      </c>
      <c r="B2588" s="6">
        <v>43627.0</v>
      </c>
      <c r="C2588" s="4" t="s">
        <v>192</v>
      </c>
      <c r="D2588" s="4" t="s">
        <v>193</v>
      </c>
      <c r="E2588" s="6">
        <v>43627.0</v>
      </c>
      <c r="F2588" s="6">
        <v>43627.0</v>
      </c>
      <c r="G2588" s="4" t="s">
        <v>4905</v>
      </c>
      <c r="H2588" s="4" t="s">
        <v>13</v>
      </c>
    </row>
    <row r="2589" ht="15.75" customHeight="1">
      <c r="A2589" s="4" t="s">
        <v>4906</v>
      </c>
      <c r="B2589" s="6">
        <v>43627.0</v>
      </c>
      <c r="C2589" s="4" t="s">
        <v>192</v>
      </c>
      <c r="D2589" s="4" t="s">
        <v>193</v>
      </c>
      <c r="E2589" s="6">
        <v>43627.0</v>
      </c>
      <c r="F2589" s="6">
        <v>43627.0</v>
      </c>
      <c r="G2589" s="4" t="s">
        <v>4907</v>
      </c>
      <c r="H2589" s="4" t="s">
        <v>13</v>
      </c>
    </row>
    <row r="2590" ht="15.75" customHeight="1">
      <c r="A2590" s="4" t="s">
        <v>4908</v>
      </c>
      <c r="B2590" s="6">
        <v>43627.0</v>
      </c>
      <c r="C2590" s="4" t="s">
        <v>192</v>
      </c>
      <c r="D2590" s="4" t="s">
        <v>193</v>
      </c>
      <c r="E2590" s="6">
        <v>43627.0</v>
      </c>
      <c r="F2590" s="6">
        <v>43627.0</v>
      </c>
      <c r="G2590" s="4" t="s">
        <v>4909</v>
      </c>
      <c r="H2590" s="4" t="s">
        <v>13</v>
      </c>
    </row>
    <row r="2591" ht="15.75" customHeight="1">
      <c r="A2591" s="4" t="s">
        <v>4910</v>
      </c>
      <c r="B2591" s="6">
        <v>43627.0</v>
      </c>
      <c r="C2591" s="4" t="s">
        <v>4911</v>
      </c>
      <c r="D2591" s="4" t="s">
        <v>4912</v>
      </c>
      <c r="E2591" s="6">
        <v>43627.0</v>
      </c>
      <c r="F2591" s="6">
        <v>43627.0</v>
      </c>
      <c r="G2591" s="4" t="s">
        <v>4913</v>
      </c>
      <c r="H2591" s="4" t="s">
        <v>13</v>
      </c>
    </row>
    <row r="2592" ht="15.75" customHeight="1">
      <c r="A2592" s="4" t="s">
        <v>4914</v>
      </c>
      <c r="B2592" s="6">
        <v>43627.0</v>
      </c>
      <c r="C2592" s="4" t="s">
        <v>4911</v>
      </c>
      <c r="D2592" s="4" t="s">
        <v>4912</v>
      </c>
      <c r="E2592" s="6">
        <v>43627.0</v>
      </c>
      <c r="F2592" s="6">
        <v>43627.0</v>
      </c>
      <c r="G2592" s="4" t="s">
        <v>4915</v>
      </c>
      <c r="H2592" s="4" t="s">
        <v>13</v>
      </c>
    </row>
    <row r="2593" ht="15.75" customHeight="1">
      <c r="A2593" s="4" t="s">
        <v>4916</v>
      </c>
      <c r="B2593" s="6">
        <v>43627.0</v>
      </c>
      <c r="C2593" s="4" t="s">
        <v>4917</v>
      </c>
      <c r="D2593" s="4" t="s">
        <v>4918</v>
      </c>
      <c r="E2593" s="6">
        <v>43627.0</v>
      </c>
      <c r="F2593" s="6">
        <v>43627.0</v>
      </c>
      <c r="G2593" s="4" t="s">
        <v>4919</v>
      </c>
      <c r="H2593" s="4" t="s">
        <v>13</v>
      </c>
    </row>
    <row r="2594" ht="15.75" customHeight="1">
      <c r="A2594" s="4" t="s">
        <v>4920</v>
      </c>
      <c r="B2594" s="6">
        <v>43627.0</v>
      </c>
      <c r="C2594" s="4" t="s">
        <v>4917</v>
      </c>
      <c r="D2594" s="4" t="s">
        <v>4918</v>
      </c>
      <c r="E2594" s="6">
        <v>43627.0</v>
      </c>
      <c r="F2594" s="6">
        <v>43627.0</v>
      </c>
      <c r="G2594" s="4" t="s">
        <v>4921</v>
      </c>
      <c r="H2594" s="4" t="s">
        <v>13</v>
      </c>
    </row>
    <row r="2595" ht="15.75" customHeight="1">
      <c r="A2595" s="4" t="s">
        <v>4922</v>
      </c>
      <c r="B2595" s="6">
        <v>43627.0</v>
      </c>
      <c r="C2595" s="4" t="s">
        <v>4923</v>
      </c>
      <c r="D2595" s="4" t="s">
        <v>4924</v>
      </c>
      <c r="E2595" s="6">
        <v>43627.0</v>
      </c>
      <c r="F2595" s="6">
        <v>43627.0</v>
      </c>
      <c r="G2595" s="4" t="s">
        <v>4925</v>
      </c>
      <c r="H2595" s="4" t="s">
        <v>13</v>
      </c>
    </row>
    <row r="2596" ht="15.75" customHeight="1">
      <c r="A2596" s="4" t="s">
        <v>4926</v>
      </c>
      <c r="B2596" s="6">
        <v>43627.0</v>
      </c>
      <c r="C2596" s="4" t="s">
        <v>4923</v>
      </c>
      <c r="D2596" s="4" t="s">
        <v>4924</v>
      </c>
      <c r="E2596" s="6">
        <v>43627.0</v>
      </c>
      <c r="F2596" s="6">
        <v>43627.0</v>
      </c>
      <c r="G2596" s="4" t="s">
        <v>4927</v>
      </c>
      <c r="H2596" s="4" t="s">
        <v>13</v>
      </c>
    </row>
    <row r="2597" ht="15.75" customHeight="1">
      <c r="A2597" s="4" t="s">
        <v>4928</v>
      </c>
      <c r="B2597" s="6">
        <v>43627.0</v>
      </c>
      <c r="C2597" s="4" t="s">
        <v>4929</v>
      </c>
      <c r="D2597" s="4" t="s">
        <v>4930</v>
      </c>
      <c r="E2597" s="6">
        <v>43627.0</v>
      </c>
      <c r="F2597" s="6">
        <v>43627.0</v>
      </c>
      <c r="G2597" s="4" t="s">
        <v>4931</v>
      </c>
      <c r="H2597" s="4" t="s">
        <v>13</v>
      </c>
    </row>
    <row r="2598" ht="15.75" customHeight="1">
      <c r="A2598" s="4" t="s">
        <v>4932</v>
      </c>
      <c r="B2598" s="6">
        <v>43627.0</v>
      </c>
      <c r="C2598" s="4" t="s">
        <v>4929</v>
      </c>
      <c r="D2598" s="4" t="s">
        <v>4930</v>
      </c>
      <c r="E2598" s="6">
        <v>43627.0</v>
      </c>
      <c r="F2598" s="6">
        <v>43627.0</v>
      </c>
      <c r="G2598" s="4" t="s">
        <v>4933</v>
      </c>
      <c r="H2598" s="4" t="s">
        <v>13</v>
      </c>
    </row>
    <row r="2599" ht="15.75" customHeight="1">
      <c r="A2599" s="4" t="s">
        <v>4934</v>
      </c>
      <c r="B2599" s="6">
        <v>43627.0</v>
      </c>
      <c r="C2599" s="4" t="s">
        <v>4935</v>
      </c>
      <c r="D2599" s="4" t="s">
        <v>4936</v>
      </c>
      <c r="E2599" s="6">
        <v>43627.0</v>
      </c>
      <c r="F2599" s="6">
        <v>43627.0</v>
      </c>
      <c r="G2599" s="4" t="s">
        <v>4937</v>
      </c>
      <c r="H2599" s="4" t="s">
        <v>13</v>
      </c>
    </row>
    <row r="2600" ht="15.75" customHeight="1">
      <c r="A2600" s="4" t="s">
        <v>4938</v>
      </c>
      <c r="B2600" s="6">
        <v>43627.0</v>
      </c>
      <c r="C2600" s="4" t="s">
        <v>3436</v>
      </c>
      <c r="D2600" s="4" t="s">
        <v>3437</v>
      </c>
      <c r="E2600" s="6">
        <v>43627.0</v>
      </c>
      <c r="F2600" s="6">
        <v>43627.0</v>
      </c>
      <c r="G2600" s="4" t="s">
        <v>4939</v>
      </c>
      <c r="H2600" s="4" t="s">
        <v>13</v>
      </c>
    </row>
    <row r="2601" ht="15.75" customHeight="1">
      <c r="A2601" s="4" t="s">
        <v>4940</v>
      </c>
      <c r="B2601" s="6">
        <v>43626.0</v>
      </c>
      <c r="C2601" s="4" t="s">
        <v>4941</v>
      </c>
      <c r="D2601" s="4" t="s">
        <v>715</v>
      </c>
      <c r="E2601" s="6">
        <v>43626.0</v>
      </c>
      <c r="F2601" s="6">
        <v>43626.0</v>
      </c>
      <c r="G2601" s="4" t="s">
        <v>4942</v>
      </c>
      <c r="H2601" s="4" t="s">
        <v>13</v>
      </c>
    </row>
    <row r="2602" ht="15.75" customHeight="1">
      <c r="A2602" s="4" t="s">
        <v>4943</v>
      </c>
      <c r="B2602" s="6">
        <v>43626.0</v>
      </c>
      <c r="C2602" s="4" t="s">
        <v>933</v>
      </c>
      <c r="D2602" s="4" t="s">
        <v>934</v>
      </c>
      <c r="E2602" s="6">
        <v>43606.0</v>
      </c>
      <c r="F2602" s="6">
        <v>43626.0</v>
      </c>
      <c r="G2602" s="4" t="s">
        <v>4944</v>
      </c>
      <c r="H2602" s="4" t="s">
        <v>13</v>
      </c>
    </row>
    <row r="2603" ht="15.75" customHeight="1">
      <c r="A2603" s="4" t="s">
        <v>4945</v>
      </c>
      <c r="B2603" s="6">
        <v>43626.0</v>
      </c>
      <c r="C2603" s="4" t="s">
        <v>4941</v>
      </c>
      <c r="D2603" s="4" t="s">
        <v>715</v>
      </c>
      <c r="E2603" s="6">
        <v>43626.0</v>
      </c>
      <c r="F2603" s="6">
        <v>43626.0</v>
      </c>
      <c r="G2603" s="4" t="s">
        <v>4946</v>
      </c>
      <c r="H2603" s="4" t="s">
        <v>13</v>
      </c>
    </row>
    <row r="2604" ht="15.75" customHeight="1">
      <c r="A2604" s="4" t="s">
        <v>4947</v>
      </c>
      <c r="B2604" s="6">
        <v>43626.0</v>
      </c>
      <c r="C2604" s="4" t="s">
        <v>4948</v>
      </c>
      <c r="D2604" s="4" t="s">
        <v>4949</v>
      </c>
      <c r="E2604" s="6">
        <v>43626.0</v>
      </c>
      <c r="F2604" s="6">
        <v>43626.0</v>
      </c>
      <c r="G2604" s="4" t="s">
        <v>4950</v>
      </c>
      <c r="H2604" s="4" t="s">
        <v>13</v>
      </c>
    </row>
    <row r="2605" ht="15.75" customHeight="1">
      <c r="A2605" s="4" t="s">
        <v>4951</v>
      </c>
      <c r="B2605" s="6">
        <v>43626.0</v>
      </c>
      <c r="C2605" s="4" t="s">
        <v>4952</v>
      </c>
      <c r="D2605" s="4" t="s">
        <v>4953</v>
      </c>
      <c r="E2605" s="6">
        <v>43626.0</v>
      </c>
      <c r="F2605" s="6">
        <v>43626.0</v>
      </c>
      <c r="G2605" s="4" t="s">
        <v>4954</v>
      </c>
      <c r="H2605" s="4" t="s">
        <v>13</v>
      </c>
    </row>
    <row r="2606" ht="15.75" customHeight="1">
      <c r="A2606" s="4" t="s">
        <v>4955</v>
      </c>
      <c r="B2606" s="6">
        <v>43626.0</v>
      </c>
      <c r="C2606" s="4" t="s">
        <v>4952</v>
      </c>
      <c r="D2606" s="4" t="s">
        <v>4953</v>
      </c>
      <c r="E2606" s="6">
        <v>43626.0</v>
      </c>
      <c r="F2606" s="6">
        <v>43626.0</v>
      </c>
      <c r="G2606" s="4" t="s">
        <v>4956</v>
      </c>
      <c r="H2606" s="4" t="s">
        <v>13</v>
      </c>
    </row>
    <row r="2607" ht="15.75" customHeight="1">
      <c r="A2607" s="4" t="s">
        <v>4957</v>
      </c>
      <c r="B2607" s="6">
        <v>43626.0</v>
      </c>
      <c r="C2607" s="4" t="s">
        <v>933</v>
      </c>
      <c r="D2607" s="4" t="s">
        <v>934</v>
      </c>
      <c r="E2607" s="6">
        <v>43606.0</v>
      </c>
      <c r="F2607" s="6">
        <v>43626.0</v>
      </c>
      <c r="G2607" s="4" t="s">
        <v>4958</v>
      </c>
      <c r="H2607" s="4" t="s">
        <v>13</v>
      </c>
    </row>
    <row r="2608" ht="15.75" customHeight="1">
      <c r="A2608" s="4" t="s">
        <v>4959</v>
      </c>
      <c r="B2608" s="6">
        <v>43626.0</v>
      </c>
      <c r="C2608" s="4" t="s">
        <v>4941</v>
      </c>
      <c r="D2608" s="4" t="s">
        <v>715</v>
      </c>
      <c r="E2608" s="6">
        <v>43626.0</v>
      </c>
      <c r="F2608" s="6">
        <v>43626.0</v>
      </c>
      <c r="G2608" s="4" t="s">
        <v>4960</v>
      </c>
      <c r="H2608" s="4" t="s">
        <v>13</v>
      </c>
    </row>
    <row r="2609" ht="15.75" customHeight="1">
      <c r="A2609" s="4" t="s">
        <v>4945</v>
      </c>
      <c r="B2609" s="6">
        <v>43626.0</v>
      </c>
      <c r="C2609" s="4" t="s">
        <v>4941</v>
      </c>
      <c r="D2609" s="4" t="s">
        <v>715</v>
      </c>
      <c r="E2609" s="6">
        <v>43626.0</v>
      </c>
      <c r="F2609" s="6">
        <v>43626.0</v>
      </c>
      <c r="G2609" s="4" t="s">
        <v>4946</v>
      </c>
      <c r="H2609" s="4" t="s">
        <v>13</v>
      </c>
    </row>
    <row r="2610" ht="15.75" customHeight="1">
      <c r="A2610" s="4" t="s">
        <v>4940</v>
      </c>
      <c r="B2610" s="6">
        <v>43626.0</v>
      </c>
      <c r="C2610" s="4" t="s">
        <v>4941</v>
      </c>
      <c r="D2610" s="4" t="s">
        <v>715</v>
      </c>
      <c r="E2610" s="6">
        <v>43626.0</v>
      </c>
      <c r="F2610" s="6">
        <v>43626.0</v>
      </c>
      <c r="G2610" s="4" t="s">
        <v>4942</v>
      </c>
      <c r="H2610" s="4" t="s">
        <v>13</v>
      </c>
    </row>
    <row r="2611" ht="15.75" customHeight="1">
      <c r="A2611" s="4" t="s">
        <v>4959</v>
      </c>
      <c r="B2611" s="6">
        <v>43626.0</v>
      </c>
      <c r="C2611" s="4" t="s">
        <v>4941</v>
      </c>
      <c r="D2611" s="4" t="s">
        <v>715</v>
      </c>
      <c r="E2611" s="6">
        <v>43626.0</v>
      </c>
      <c r="F2611" s="6">
        <v>43626.0</v>
      </c>
      <c r="G2611" s="4" t="s">
        <v>4960</v>
      </c>
      <c r="H2611" s="4" t="s">
        <v>13</v>
      </c>
    </row>
    <row r="2612" ht="15.75" customHeight="1">
      <c r="A2612" s="4" t="s">
        <v>4961</v>
      </c>
      <c r="B2612" s="6">
        <v>43623.0</v>
      </c>
      <c r="C2612" s="4" t="s">
        <v>4962</v>
      </c>
      <c r="D2612" s="4" t="s">
        <v>4963</v>
      </c>
      <c r="E2612" s="6">
        <v>43623.0</v>
      </c>
      <c r="F2612" s="6">
        <v>43623.0</v>
      </c>
      <c r="G2612" s="4" t="s">
        <v>4964</v>
      </c>
      <c r="H2612" s="4" t="s">
        <v>13</v>
      </c>
    </row>
    <row r="2613" ht="15.75" customHeight="1">
      <c r="A2613" s="4" t="s">
        <v>4965</v>
      </c>
      <c r="B2613" s="6">
        <v>43623.0</v>
      </c>
      <c r="C2613" s="4" t="s">
        <v>4962</v>
      </c>
      <c r="D2613" s="4" t="s">
        <v>4963</v>
      </c>
      <c r="E2613" s="6">
        <v>43623.0</v>
      </c>
      <c r="F2613" s="6">
        <v>43623.0</v>
      </c>
      <c r="G2613" s="4" t="s">
        <v>4966</v>
      </c>
      <c r="H2613" s="4" t="s">
        <v>13</v>
      </c>
    </row>
    <row r="2614" ht="15.75" customHeight="1">
      <c r="A2614" s="4" t="s">
        <v>4967</v>
      </c>
      <c r="B2614" s="6">
        <v>43623.0</v>
      </c>
      <c r="C2614" s="4" t="s">
        <v>4962</v>
      </c>
      <c r="D2614" s="4" t="s">
        <v>4963</v>
      </c>
      <c r="E2614" s="6">
        <v>43623.0</v>
      </c>
      <c r="F2614" s="6">
        <v>43623.0</v>
      </c>
      <c r="G2614" s="4" t="s">
        <v>4968</v>
      </c>
      <c r="H2614" s="4" t="s">
        <v>13</v>
      </c>
    </row>
    <row r="2615" ht="15.75" customHeight="1">
      <c r="A2615" s="4" t="s">
        <v>4969</v>
      </c>
      <c r="B2615" s="6">
        <v>43623.0</v>
      </c>
      <c r="C2615" s="4" t="s">
        <v>4970</v>
      </c>
      <c r="D2615" s="4" t="s">
        <v>4971</v>
      </c>
      <c r="E2615" s="6">
        <v>43560.0</v>
      </c>
      <c r="F2615" s="6">
        <v>43623.0</v>
      </c>
      <c r="G2615" s="4" t="s">
        <v>4972</v>
      </c>
      <c r="H2615" s="4" t="s">
        <v>13</v>
      </c>
    </row>
    <row r="2616" ht="15.75" customHeight="1">
      <c r="A2616" s="4" t="s">
        <v>4973</v>
      </c>
      <c r="B2616" s="6">
        <v>43623.0</v>
      </c>
      <c r="C2616" s="4" t="s">
        <v>4974</v>
      </c>
      <c r="D2616" s="4" t="s">
        <v>4975</v>
      </c>
      <c r="E2616" s="6">
        <v>43623.0</v>
      </c>
      <c r="F2616" s="6">
        <v>43623.0</v>
      </c>
      <c r="G2616" s="4" t="s">
        <v>4976</v>
      </c>
      <c r="H2616" s="4" t="s">
        <v>13</v>
      </c>
    </row>
    <row r="2617" ht="15.75" customHeight="1">
      <c r="A2617" s="4" t="s">
        <v>4977</v>
      </c>
      <c r="B2617" s="6">
        <v>43622.0</v>
      </c>
      <c r="C2617" s="4" t="s">
        <v>4978</v>
      </c>
      <c r="D2617" s="4" t="s">
        <v>4979</v>
      </c>
      <c r="E2617" s="6">
        <v>43622.0</v>
      </c>
      <c r="F2617" s="6">
        <v>43622.0</v>
      </c>
      <c r="G2617" s="4" t="s">
        <v>4980</v>
      </c>
      <c r="H2617" s="4" t="s">
        <v>13</v>
      </c>
    </row>
    <row r="2618" ht="15.75" customHeight="1">
      <c r="A2618" s="4" t="s">
        <v>4981</v>
      </c>
      <c r="B2618" s="6">
        <v>43622.0</v>
      </c>
      <c r="C2618" s="4" t="s">
        <v>4982</v>
      </c>
      <c r="D2618" s="4" t="s">
        <v>4983</v>
      </c>
      <c r="E2618" s="6">
        <v>43622.0</v>
      </c>
      <c r="F2618" s="6">
        <v>43622.0</v>
      </c>
      <c r="G2618" s="4" t="s">
        <v>4984</v>
      </c>
      <c r="H2618" s="4" t="s">
        <v>13</v>
      </c>
    </row>
    <row r="2619" ht="15.75" customHeight="1">
      <c r="A2619" s="4" t="s">
        <v>4985</v>
      </c>
      <c r="B2619" s="6">
        <v>43622.0</v>
      </c>
      <c r="C2619" s="4" t="s">
        <v>4978</v>
      </c>
      <c r="D2619" s="4" t="s">
        <v>4979</v>
      </c>
      <c r="E2619" s="6">
        <v>43622.0</v>
      </c>
      <c r="F2619" s="6">
        <v>43622.0</v>
      </c>
      <c r="G2619" s="4" t="s">
        <v>4986</v>
      </c>
      <c r="H2619" s="4" t="s">
        <v>13</v>
      </c>
    </row>
    <row r="2620" ht="15.75" customHeight="1">
      <c r="A2620" s="4" t="s">
        <v>4987</v>
      </c>
      <c r="B2620" s="6">
        <v>43622.0</v>
      </c>
      <c r="C2620" s="4" t="s">
        <v>4978</v>
      </c>
      <c r="D2620" s="4" t="s">
        <v>4979</v>
      </c>
      <c r="E2620" s="6">
        <v>43622.0</v>
      </c>
      <c r="F2620" s="6">
        <v>43622.0</v>
      </c>
      <c r="G2620" s="4" t="s">
        <v>4988</v>
      </c>
      <c r="H2620" s="4" t="s">
        <v>13</v>
      </c>
    </row>
    <row r="2621" ht="15.75" customHeight="1">
      <c r="A2621" s="4" t="s">
        <v>4989</v>
      </c>
      <c r="B2621" s="6">
        <v>43622.0</v>
      </c>
      <c r="C2621" s="4" t="s">
        <v>4990</v>
      </c>
      <c r="D2621" s="4" t="s">
        <v>4991</v>
      </c>
      <c r="E2621" s="6">
        <v>43622.0</v>
      </c>
      <c r="F2621" s="6">
        <v>43622.0</v>
      </c>
      <c r="G2621" s="4" t="s">
        <v>4992</v>
      </c>
      <c r="H2621" s="4" t="s">
        <v>13</v>
      </c>
    </row>
    <row r="2622" ht="15.75" customHeight="1">
      <c r="A2622" s="4" t="s">
        <v>4993</v>
      </c>
      <c r="B2622" s="6">
        <v>43622.0</v>
      </c>
      <c r="C2622" s="4" t="s">
        <v>4978</v>
      </c>
      <c r="D2622" s="4" t="s">
        <v>4979</v>
      </c>
      <c r="E2622" s="6">
        <v>43622.0</v>
      </c>
      <c r="F2622" s="6">
        <v>43622.0</v>
      </c>
      <c r="G2622" s="4" t="s">
        <v>4994</v>
      </c>
      <c r="H2622" s="4" t="s">
        <v>13</v>
      </c>
    </row>
    <row r="2623" ht="15.75" customHeight="1">
      <c r="A2623" s="4" t="s">
        <v>4995</v>
      </c>
      <c r="B2623" s="6">
        <v>43621.0</v>
      </c>
      <c r="C2623" s="4" t="s">
        <v>4996</v>
      </c>
      <c r="D2623" s="4" t="s">
        <v>4997</v>
      </c>
      <c r="E2623" s="6">
        <v>43621.0</v>
      </c>
      <c r="F2623" s="6">
        <v>43621.0</v>
      </c>
      <c r="G2623" s="4" t="s">
        <v>4998</v>
      </c>
      <c r="H2623" s="4" t="s">
        <v>13</v>
      </c>
    </row>
    <row r="2624" ht="15.75" customHeight="1">
      <c r="A2624" s="4" t="s">
        <v>4999</v>
      </c>
      <c r="B2624" s="6">
        <v>43621.0</v>
      </c>
      <c r="C2624" s="4" t="s">
        <v>5000</v>
      </c>
      <c r="D2624" s="4" t="s">
        <v>5001</v>
      </c>
      <c r="E2624" s="6">
        <v>43621.0</v>
      </c>
      <c r="F2624" s="6">
        <v>43621.0</v>
      </c>
      <c r="G2624" s="4" t="s">
        <v>5002</v>
      </c>
      <c r="H2624" s="4" t="s">
        <v>13</v>
      </c>
    </row>
    <row r="2625" ht="15.75" customHeight="1">
      <c r="A2625" s="4" t="s">
        <v>5003</v>
      </c>
      <c r="B2625" s="6">
        <v>43621.0</v>
      </c>
      <c r="C2625" s="4" t="s">
        <v>4996</v>
      </c>
      <c r="D2625" s="4" t="s">
        <v>4997</v>
      </c>
      <c r="E2625" s="6">
        <v>43621.0</v>
      </c>
      <c r="F2625" s="6">
        <v>43621.0</v>
      </c>
      <c r="G2625" s="4" t="s">
        <v>5004</v>
      </c>
      <c r="H2625" s="4" t="s">
        <v>13</v>
      </c>
    </row>
    <row r="2626" ht="15.75" customHeight="1">
      <c r="A2626" s="4" t="s">
        <v>5005</v>
      </c>
      <c r="B2626" s="6">
        <v>43621.0</v>
      </c>
      <c r="C2626" s="4" t="s">
        <v>5006</v>
      </c>
      <c r="D2626" s="4" t="s">
        <v>5007</v>
      </c>
      <c r="E2626" s="6">
        <v>43621.0</v>
      </c>
      <c r="F2626" s="6">
        <v>43621.0</v>
      </c>
      <c r="G2626" s="4" t="s">
        <v>5008</v>
      </c>
      <c r="H2626" s="4" t="s">
        <v>13</v>
      </c>
    </row>
    <row r="2627" ht="15.75" customHeight="1">
      <c r="A2627" s="4" t="s">
        <v>5009</v>
      </c>
      <c r="B2627" s="6">
        <v>43621.0</v>
      </c>
      <c r="C2627" s="4" t="s">
        <v>5010</v>
      </c>
      <c r="D2627" s="4" t="s">
        <v>5011</v>
      </c>
      <c r="E2627" s="6">
        <v>43621.0</v>
      </c>
      <c r="F2627" s="6">
        <v>43621.0</v>
      </c>
      <c r="G2627" s="4" t="s">
        <v>5012</v>
      </c>
      <c r="H2627" s="4" t="s">
        <v>13</v>
      </c>
    </row>
    <row r="2628" ht="15.75" customHeight="1">
      <c r="A2628" s="4" t="s">
        <v>5013</v>
      </c>
      <c r="B2628" s="6">
        <v>43621.0</v>
      </c>
      <c r="C2628" s="4" t="s">
        <v>5014</v>
      </c>
      <c r="D2628" s="4" t="s">
        <v>5015</v>
      </c>
      <c r="E2628" s="6">
        <v>43621.0</v>
      </c>
      <c r="F2628" s="6">
        <v>43621.0</v>
      </c>
      <c r="G2628" s="4" t="s">
        <v>5016</v>
      </c>
      <c r="H2628" s="4" t="s">
        <v>13</v>
      </c>
    </row>
    <row r="2629" ht="15.75" customHeight="1">
      <c r="A2629" s="4" t="s">
        <v>5017</v>
      </c>
      <c r="B2629" s="6">
        <v>43621.0</v>
      </c>
      <c r="C2629" s="4" t="s">
        <v>5018</v>
      </c>
      <c r="D2629" s="4" t="s">
        <v>5019</v>
      </c>
      <c r="E2629" s="6">
        <v>43621.0</v>
      </c>
      <c r="F2629" s="6">
        <v>43621.0</v>
      </c>
      <c r="G2629" s="4" t="s">
        <v>5020</v>
      </c>
      <c r="H2629" s="4" t="s">
        <v>13</v>
      </c>
    </row>
    <row r="2630" ht="15.75" customHeight="1">
      <c r="A2630" s="4" t="s">
        <v>5021</v>
      </c>
      <c r="B2630" s="6">
        <v>43621.0</v>
      </c>
      <c r="C2630" s="4" t="s">
        <v>5018</v>
      </c>
      <c r="D2630" s="4" t="s">
        <v>5019</v>
      </c>
      <c r="E2630" s="6">
        <v>43621.0</v>
      </c>
      <c r="F2630" s="6">
        <v>43621.0</v>
      </c>
      <c r="G2630" s="4" t="s">
        <v>5022</v>
      </c>
      <c r="H2630" s="4" t="s">
        <v>13</v>
      </c>
    </row>
    <row r="2631" ht="15.75" customHeight="1">
      <c r="A2631" s="4" t="s">
        <v>5023</v>
      </c>
      <c r="B2631" s="6">
        <v>43620.0</v>
      </c>
      <c r="C2631" s="4" t="s">
        <v>4315</v>
      </c>
      <c r="D2631" s="4" t="s">
        <v>4316</v>
      </c>
      <c r="E2631" s="6">
        <v>43620.0</v>
      </c>
      <c r="F2631" s="6">
        <v>43620.0</v>
      </c>
      <c r="G2631" s="4" t="s">
        <v>5024</v>
      </c>
      <c r="H2631" s="4" t="s">
        <v>13</v>
      </c>
    </row>
    <row r="2632" ht="15.75" customHeight="1">
      <c r="A2632" s="4" t="s">
        <v>5025</v>
      </c>
      <c r="B2632" s="6">
        <v>43620.0</v>
      </c>
      <c r="C2632" s="4" t="s">
        <v>4315</v>
      </c>
      <c r="D2632" s="4" t="s">
        <v>4316</v>
      </c>
      <c r="E2632" s="6">
        <v>43620.0</v>
      </c>
      <c r="F2632" s="6">
        <v>43620.0</v>
      </c>
      <c r="G2632" s="4" t="s">
        <v>5026</v>
      </c>
      <c r="H2632" s="4" t="s">
        <v>13</v>
      </c>
    </row>
    <row r="2633" ht="15.75" customHeight="1">
      <c r="A2633" s="4" t="s">
        <v>5027</v>
      </c>
      <c r="B2633" s="6">
        <v>43620.0</v>
      </c>
      <c r="C2633" s="4" t="s">
        <v>5028</v>
      </c>
      <c r="D2633" s="4" t="s">
        <v>3163</v>
      </c>
      <c r="E2633" s="6">
        <v>43620.0</v>
      </c>
      <c r="F2633" s="6">
        <v>43620.0</v>
      </c>
      <c r="G2633" s="4" t="s">
        <v>5029</v>
      </c>
      <c r="H2633" s="4" t="s">
        <v>13</v>
      </c>
    </row>
    <row r="2634" ht="15.75" customHeight="1">
      <c r="A2634" s="4" t="s">
        <v>5030</v>
      </c>
      <c r="B2634" s="6">
        <v>43620.0</v>
      </c>
      <c r="C2634" s="4" t="s">
        <v>5031</v>
      </c>
      <c r="D2634" s="4" t="s">
        <v>5032</v>
      </c>
      <c r="E2634" s="6">
        <v>43602.0</v>
      </c>
      <c r="F2634" s="6">
        <v>43620.0</v>
      </c>
      <c r="G2634" s="4" t="s">
        <v>5033</v>
      </c>
      <c r="H2634" s="4" t="s">
        <v>13</v>
      </c>
    </row>
    <row r="2635" ht="15.75" customHeight="1">
      <c r="A2635" s="4" t="s">
        <v>5034</v>
      </c>
      <c r="B2635" s="6">
        <v>43620.0</v>
      </c>
      <c r="C2635" s="4" t="s">
        <v>4315</v>
      </c>
      <c r="D2635" s="4" t="s">
        <v>4316</v>
      </c>
      <c r="E2635" s="6">
        <v>43620.0</v>
      </c>
      <c r="F2635" s="6">
        <v>43620.0</v>
      </c>
      <c r="G2635" s="4" t="s">
        <v>5035</v>
      </c>
      <c r="H2635" s="4" t="s">
        <v>13</v>
      </c>
    </row>
    <row r="2636" ht="15.75" customHeight="1">
      <c r="A2636" s="4" t="s">
        <v>5036</v>
      </c>
      <c r="B2636" s="6">
        <v>43620.0</v>
      </c>
      <c r="C2636" s="4" t="s">
        <v>4315</v>
      </c>
      <c r="D2636" s="4" t="s">
        <v>4316</v>
      </c>
      <c r="E2636" s="6">
        <v>43620.0</v>
      </c>
      <c r="F2636" s="6">
        <v>43620.0</v>
      </c>
      <c r="G2636" s="4" t="s">
        <v>5037</v>
      </c>
      <c r="H2636" s="4" t="s">
        <v>13</v>
      </c>
    </row>
    <row r="2637" ht="15.75" customHeight="1">
      <c r="A2637" s="4" t="s">
        <v>5038</v>
      </c>
      <c r="B2637" s="6">
        <v>43620.0</v>
      </c>
      <c r="C2637" s="4" t="s">
        <v>4315</v>
      </c>
      <c r="D2637" s="4" t="s">
        <v>4316</v>
      </c>
      <c r="E2637" s="6">
        <v>43620.0</v>
      </c>
      <c r="F2637" s="6">
        <v>43620.0</v>
      </c>
      <c r="G2637" s="4" t="s">
        <v>5039</v>
      </c>
      <c r="H2637" s="4" t="s">
        <v>13</v>
      </c>
    </row>
    <row r="2638" ht="15.75" customHeight="1">
      <c r="A2638" s="4" t="s">
        <v>5040</v>
      </c>
      <c r="B2638" s="6">
        <v>43620.0</v>
      </c>
      <c r="C2638" s="4" t="s">
        <v>4315</v>
      </c>
      <c r="D2638" s="4" t="s">
        <v>4316</v>
      </c>
      <c r="E2638" s="6">
        <v>43620.0</v>
      </c>
      <c r="F2638" s="6">
        <v>43620.0</v>
      </c>
      <c r="G2638" s="4" t="s">
        <v>5041</v>
      </c>
      <c r="H2638" s="4" t="s">
        <v>13</v>
      </c>
    </row>
    <row r="2639" ht="15.75" customHeight="1">
      <c r="A2639" s="4" t="s">
        <v>5042</v>
      </c>
      <c r="B2639" s="6">
        <v>43620.0</v>
      </c>
      <c r="C2639" s="4" t="s">
        <v>4315</v>
      </c>
      <c r="D2639" s="4" t="s">
        <v>4316</v>
      </c>
      <c r="E2639" s="6">
        <v>43620.0</v>
      </c>
      <c r="F2639" s="6">
        <v>43620.0</v>
      </c>
      <c r="G2639" s="4" t="s">
        <v>5043</v>
      </c>
      <c r="H2639" s="4" t="s">
        <v>13</v>
      </c>
    </row>
    <row r="2640" ht="15.75" customHeight="1">
      <c r="A2640" s="4" t="s">
        <v>5044</v>
      </c>
      <c r="B2640" s="6">
        <v>43619.0</v>
      </c>
      <c r="C2640" s="4" t="s">
        <v>933</v>
      </c>
      <c r="D2640" s="4" t="s">
        <v>934</v>
      </c>
      <c r="E2640" s="6">
        <v>43606.0</v>
      </c>
      <c r="F2640" s="6">
        <v>43619.0</v>
      </c>
      <c r="G2640" s="4" t="s">
        <v>5045</v>
      </c>
      <c r="H2640" s="4" t="s">
        <v>13</v>
      </c>
    </row>
    <row r="2641" ht="15.75" customHeight="1">
      <c r="A2641" s="4" t="s">
        <v>5046</v>
      </c>
      <c r="B2641" s="6">
        <v>43619.0</v>
      </c>
      <c r="C2641" s="4" t="s">
        <v>933</v>
      </c>
      <c r="D2641" s="4" t="s">
        <v>934</v>
      </c>
      <c r="E2641" s="6">
        <v>43606.0</v>
      </c>
      <c r="F2641" s="6">
        <v>43619.0</v>
      </c>
      <c r="G2641" s="4" t="s">
        <v>5047</v>
      </c>
      <c r="H2641" s="4" t="s">
        <v>13</v>
      </c>
    </row>
    <row r="2642" ht="15.75" customHeight="1">
      <c r="A2642" s="4" t="s">
        <v>5048</v>
      </c>
      <c r="B2642" s="6">
        <v>43619.0</v>
      </c>
      <c r="C2642" s="4" t="s">
        <v>1209</v>
      </c>
      <c r="D2642" s="4" t="s">
        <v>1210</v>
      </c>
      <c r="E2642" s="6">
        <v>43619.0</v>
      </c>
      <c r="F2642" s="6">
        <v>43619.0</v>
      </c>
      <c r="G2642" s="4" t="s">
        <v>5049</v>
      </c>
      <c r="H2642" s="4" t="s">
        <v>13</v>
      </c>
    </row>
    <row r="2643" ht="15.75" customHeight="1">
      <c r="A2643" s="4" t="s">
        <v>5050</v>
      </c>
      <c r="B2643" s="6">
        <v>43619.0</v>
      </c>
      <c r="C2643" s="4" t="s">
        <v>5051</v>
      </c>
      <c r="D2643" s="4" t="s">
        <v>5052</v>
      </c>
      <c r="E2643" s="6">
        <v>43619.0</v>
      </c>
      <c r="F2643" s="6">
        <v>43619.0</v>
      </c>
      <c r="G2643" s="4" t="s">
        <v>5053</v>
      </c>
      <c r="H2643" s="4" t="s">
        <v>13</v>
      </c>
    </row>
    <row r="2644" ht="15.75" customHeight="1">
      <c r="A2644" s="4" t="s">
        <v>5054</v>
      </c>
      <c r="B2644" s="6">
        <v>43619.0</v>
      </c>
      <c r="C2644" s="4" t="s">
        <v>3621</v>
      </c>
      <c r="D2644" s="4" t="s">
        <v>3622</v>
      </c>
      <c r="E2644" s="6">
        <v>43619.0</v>
      </c>
      <c r="F2644" s="6">
        <v>43619.0</v>
      </c>
      <c r="G2644" s="4" t="s">
        <v>5055</v>
      </c>
      <c r="H2644" s="4" t="s">
        <v>13</v>
      </c>
    </row>
    <row r="2645" ht="15.75" customHeight="1">
      <c r="A2645" s="4" t="s">
        <v>5056</v>
      </c>
      <c r="B2645" s="6">
        <v>43619.0</v>
      </c>
      <c r="C2645" s="4" t="s">
        <v>3372</v>
      </c>
      <c r="D2645" s="4" t="s">
        <v>3373</v>
      </c>
      <c r="E2645" s="6">
        <v>43619.0</v>
      </c>
      <c r="F2645" s="6">
        <v>43619.0</v>
      </c>
      <c r="G2645" s="4" t="s">
        <v>5057</v>
      </c>
      <c r="H2645" s="4" t="s">
        <v>13</v>
      </c>
    </row>
    <row r="2646" ht="15.75" customHeight="1">
      <c r="A2646" s="4" t="s">
        <v>5058</v>
      </c>
      <c r="B2646" s="6">
        <v>43619.0</v>
      </c>
      <c r="C2646" s="4" t="s">
        <v>5059</v>
      </c>
      <c r="D2646" s="4" t="s">
        <v>5060</v>
      </c>
      <c r="E2646" s="6">
        <v>43619.0</v>
      </c>
      <c r="F2646" s="6">
        <v>43619.0</v>
      </c>
      <c r="G2646" s="4" t="s">
        <v>5061</v>
      </c>
      <c r="H2646" s="4" t="s">
        <v>13</v>
      </c>
    </row>
    <row r="2647" ht="15.75" customHeight="1">
      <c r="A2647" s="4" t="s">
        <v>5062</v>
      </c>
      <c r="B2647" s="6">
        <v>43616.0</v>
      </c>
      <c r="C2647" s="4" t="s">
        <v>5063</v>
      </c>
      <c r="D2647" s="4" t="s">
        <v>5064</v>
      </c>
      <c r="E2647" s="6">
        <v>43616.0</v>
      </c>
      <c r="F2647" s="6">
        <v>43616.0</v>
      </c>
      <c r="G2647" s="4" t="s">
        <v>5065</v>
      </c>
      <c r="H2647" s="4" t="s">
        <v>13</v>
      </c>
    </row>
    <row r="2648" ht="15.75" customHeight="1">
      <c r="A2648" s="4" t="s">
        <v>5066</v>
      </c>
      <c r="B2648" s="6">
        <v>43616.0</v>
      </c>
      <c r="C2648" s="4" t="s">
        <v>5067</v>
      </c>
      <c r="D2648" s="4" t="s">
        <v>5068</v>
      </c>
      <c r="E2648" s="6">
        <v>43616.0</v>
      </c>
      <c r="F2648" s="6">
        <v>43616.0</v>
      </c>
      <c r="G2648" s="4" t="s">
        <v>5069</v>
      </c>
      <c r="H2648" s="4" t="s">
        <v>13</v>
      </c>
    </row>
    <row r="2649" ht="15.75" customHeight="1">
      <c r="A2649" s="4" t="s">
        <v>5070</v>
      </c>
      <c r="B2649" s="6">
        <v>43616.0</v>
      </c>
      <c r="C2649" s="4" t="s">
        <v>5071</v>
      </c>
      <c r="D2649" s="4" t="s">
        <v>5072</v>
      </c>
      <c r="E2649" s="6">
        <v>43616.0</v>
      </c>
      <c r="F2649" s="6">
        <v>43616.0</v>
      </c>
      <c r="G2649" s="4" t="s">
        <v>5073</v>
      </c>
      <c r="H2649" s="4" t="s">
        <v>13</v>
      </c>
    </row>
    <row r="2650" ht="15.75" customHeight="1">
      <c r="A2650" s="4" t="s">
        <v>5074</v>
      </c>
      <c r="B2650" s="6">
        <v>43616.0</v>
      </c>
      <c r="C2650" s="4" t="s">
        <v>5075</v>
      </c>
      <c r="D2650" s="4" t="s">
        <v>1383</v>
      </c>
      <c r="E2650" s="6">
        <v>43616.0</v>
      </c>
      <c r="F2650" s="6">
        <v>43616.0</v>
      </c>
      <c r="G2650" s="4" t="s">
        <v>5076</v>
      </c>
      <c r="H2650" s="4" t="s">
        <v>13</v>
      </c>
    </row>
    <row r="2651" ht="15.75" customHeight="1">
      <c r="A2651" s="4" t="s">
        <v>5077</v>
      </c>
      <c r="B2651" s="6">
        <v>43616.0</v>
      </c>
      <c r="C2651" s="4" t="s">
        <v>883</v>
      </c>
      <c r="D2651" s="4" t="s">
        <v>884</v>
      </c>
      <c r="E2651" s="6">
        <v>43616.0</v>
      </c>
      <c r="F2651" s="6">
        <v>43616.0</v>
      </c>
      <c r="G2651" s="4" t="s">
        <v>5078</v>
      </c>
      <c r="H2651" s="4" t="s">
        <v>13</v>
      </c>
    </row>
    <row r="2652" ht="15.75" customHeight="1">
      <c r="A2652" s="4" t="s">
        <v>5079</v>
      </c>
      <c r="B2652" s="6">
        <v>43616.0</v>
      </c>
      <c r="C2652" s="4" t="s">
        <v>5080</v>
      </c>
      <c r="D2652" s="4" t="s">
        <v>5081</v>
      </c>
      <c r="E2652" s="6">
        <v>43616.0</v>
      </c>
      <c r="F2652" s="6">
        <v>43616.0</v>
      </c>
      <c r="G2652" s="4" t="s">
        <v>5082</v>
      </c>
      <c r="H2652" s="4" t="s">
        <v>13</v>
      </c>
    </row>
    <row r="2653" ht="15.75" customHeight="1">
      <c r="A2653" s="4" t="s">
        <v>5083</v>
      </c>
      <c r="B2653" s="6">
        <v>43616.0</v>
      </c>
      <c r="C2653" s="4" t="s">
        <v>5063</v>
      </c>
      <c r="D2653" s="4" t="s">
        <v>5064</v>
      </c>
      <c r="E2653" s="6">
        <v>43616.0</v>
      </c>
      <c r="F2653" s="6">
        <v>43616.0</v>
      </c>
      <c r="G2653" s="4" t="s">
        <v>5084</v>
      </c>
      <c r="H2653" s="4" t="s">
        <v>13</v>
      </c>
    </row>
    <row r="2654" ht="15.75" customHeight="1">
      <c r="A2654" s="4" t="s">
        <v>5085</v>
      </c>
      <c r="B2654" s="6">
        <v>43616.0</v>
      </c>
      <c r="C2654" s="4" t="s">
        <v>5063</v>
      </c>
      <c r="D2654" s="4" t="s">
        <v>5064</v>
      </c>
      <c r="E2654" s="6">
        <v>43616.0</v>
      </c>
      <c r="F2654" s="6">
        <v>43616.0</v>
      </c>
      <c r="G2654" s="4" t="s">
        <v>5086</v>
      </c>
      <c r="H2654" s="4" t="s">
        <v>13</v>
      </c>
    </row>
    <row r="2655" ht="15.75" customHeight="1">
      <c r="A2655" s="4" t="s">
        <v>5087</v>
      </c>
      <c r="B2655" s="6">
        <v>43615.0</v>
      </c>
      <c r="C2655" s="4" t="s">
        <v>5088</v>
      </c>
      <c r="D2655" s="4" t="s">
        <v>5089</v>
      </c>
      <c r="E2655" s="6">
        <v>43615.0</v>
      </c>
      <c r="F2655" s="6">
        <v>43615.0</v>
      </c>
      <c r="G2655" s="4" t="s">
        <v>5090</v>
      </c>
      <c r="H2655" s="4" t="s">
        <v>13</v>
      </c>
    </row>
    <row r="2656" ht="15.75" customHeight="1">
      <c r="A2656" s="4" t="s">
        <v>5091</v>
      </c>
      <c r="B2656" s="6">
        <v>43615.0</v>
      </c>
      <c r="C2656" s="4" t="s">
        <v>3798</v>
      </c>
      <c r="D2656" s="4" t="s">
        <v>3799</v>
      </c>
      <c r="E2656" s="6">
        <v>43615.0</v>
      </c>
      <c r="F2656" s="6">
        <v>43615.0</v>
      </c>
      <c r="G2656" s="4" t="s">
        <v>5092</v>
      </c>
      <c r="H2656" s="4" t="s">
        <v>13</v>
      </c>
    </row>
    <row r="2657" ht="15.75" customHeight="1">
      <c r="A2657" s="4" t="s">
        <v>5093</v>
      </c>
      <c r="B2657" s="6">
        <v>43615.0</v>
      </c>
      <c r="C2657" s="4" t="s">
        <v>5094</v>
      </c>
      <c r="D2657" s="4" t="s">
        <v>5095</v>
      </c>
      <c r="E2657" s="6">
        <v>43615.0</v>
      </c>
      <c r="F2657" s="6">
        <v>43615.0</v>
      </c>
      <c r="G2657" s="4" t="s">
        <v>5096</v>
      </c>
      <c r="H2657" s="4" t="s">
        <v>13</v>
      </c>
    </row>
    <row r="2658" ht="15.75" customHeight="1">
      <c r="A2658" s="4" t="s">
        <v>5097</v>
      </c>
      <c r="B2658" s="6">
        <v>43615.0</v>
      </c>
      <c r="C2658" s="4" t="s">
        <v>842</v>
      </c>
      <c r="D2658" s="4" t="s">
        <v>843</v>
      </c>
      <c r="E2658" s="6">
        <v>43615.0</v>
      </c>
      <c r="F2658" s="6">
        <v>43615.0</v>
      </c>
      <c r="G2658" s="4" t="s">
        <v>5098</v>
      </c>
      <c r="H2658" s="4" t="s">
        <v>13</v>
      </c>
    </row>
    <row r="2659" ht="15.75" customHeight="1">
      <c r="A2659" s="4" t="s">
        <v>5099</v>
      </c>
      <c r="B2659" s="6">
        <v>43615.0</v>
      </c>
      <c r="C2659" s="4" t="s">
        <v>5100</v>
      </c>
      <c r="D2659" s="4" t="s">
        <v>5101</v>
      </c>
      <c r="E2659" s="6">
        <v>43615.0</v>
      </c>
      <c r="F2659" s="6">
        <v>43615.0</v>
      </c>
      <c r="G2659" s="4" t="s">
        <v>5102</v>
      </c>
      <c r="H2659" s="4" t="s">
        <v>13</v>
      </c>
    </row>
    <row r="2660" ht="15.75" customHeight="1">
      <c r="A2660" s="4" t="s">
        <v>5103</v>
      </c>
      <c r="B2660" s="6">
        <v>43615.0</v>
      </c>
      <c r="C2660" s="4" t="s">
        <v>5100</v>
      </c>
      <c r="D2660" s="4" t="s">
        <v>5101</v>
      </c>
      <c r="E2660" s="6">
        <v>43615.0</v>
      </c>
      <c r="F2660" s="6">
        <v>43615.0</v>
      </c>
      <c r="G2660" s="4" t="s">
        <v>5104</v>
      </c>
      <c r="H2660" s="4" t="s">
        <v>13</v>
      </c>
    </row>
    <row r="2661" ht="15.75" customHeight="1">
      <c r="A2661" s="4" t="s">
        <v>5105</v>
      </c>
      <c r="B2661" s="6">
        <v>43615.0</v>
      </c>
      <c r="C2661" s="4" t="s">
        <v>5106</v>
      </c>
      <c r="D2661" s="4" t="s">
        <v>5107</v>
      </c>
      <c r="E2661" s="6">
        <v>43615.0</v>
      </c>
      <c r="F2661" s="6">
        <v>43615.0</v>
      </c>
      <c r="G2661" s="4" t="s">
        <v>5108</v>
      </c>
      <c r="H2661" s="4" t="s">
        <v>13</v>
      </c>
    </row>
    <row r="2662" ht="15.75" customHeight="1">
      <c r="A2662" s="4" t="s">
        <v>5109</v>
      </c>
      <c r="B2662" s="6">
        <v>43615.0</v>
      </c>
      <c r="C2662" s="4" t="s">
        <v>5110</v>
      </c>
      <c r="D2662" s="4" t="s">
        <v>5111</v>
      </c>
      <c r="E2662" s="6">
        <v>43615.0</v>
      </c>
      <c r="F2662" s="6">
        <v>43615.0</v>
      </c>
      <c r="G2662" s="4" t="s">
        <v>5112</v>
      </c>
      <c r="H2662" s="4" t="s">
        <v>13</v>
      </c>
    </row>
    <row r="2663" ht="15.75" customHeight="1">
      <c r="A2663" s="4" t="s">
        <v>5113</v>
      </c>
      <c r="B2663" s="6">
        <v>43615.0</v>
      </c>
      <c r="C2663" s="4" t="s">
        <v>5114</v>
      </c>
      <c r="D2663" s="4" t="s">
        <v>5115</v>
      </c>
      <c r="E2663" s="6">
        <v>43615.0</v>
      </c>
      <c r="F2663" s="6">
        <v>43615.0</v>
      </c>
      <c r="G2663" s="4" t="s">
        <v>5116</v>
      </c>
      <c r="H2663" s="4" t="s">
        <v>13</v>
      </c>
    </row>
    <row r="2664" ht="15.75" customHeight="1">
      <c r="A2664" s="4" t="s">
        <v>5117</v>
      </c>
      <c r="B2664" s="6">
        <v>43615.0</v>
      </c>
      <c r="C2664" s="4" t="s">
        <v>5118</v>
      </c>
      <c r="D2664" s="4" t="s">
        <v>5119</v>
      </c>
      <c r="E2664" s="6">
        <v>43615.0</v>
      </c>
      <c r="F2664" s="6">
        <v>43615.0</v>
      </c>
      <c r="G2664" s="4" t="s">
        <v>5120</v>
      </c>
      <c r="H2664" s="4" t="s">
        <v>13</v>
      </c>
    </row>
    <row r="2665" ht="15.75" customHeight="1">
      <c r="A2665" s="4" t="s">
        <v>5121</v>
      </c>
      <c r="B2665" s="6">
        <v>43615.0</v>
      </c>
      <c r="C2665" s="4" t="s">
        <v>5118</v>
      </c>
      <c r="D2665" s="4" t="s">
        <v>5119</v>
      </c>
      <c r="E2665" s="6">
        <v>43615.0</v>
      </c>
      <c r="F2665" s="6">
        <v>43615.0</v>
      </c>
      <c r="G2665" s="4" t="s">
        <v>5122</v>
      </c>
      <c r="H2665" s="4" t="s">
        <v>13</v>
      </c>
    </row>
    <row r="2666" ht="15.75" customHeight="1">
      <c r="A2666" s="4" t="s">
        <v>5123</v>
      </c>
      <c r="B2666" s="6">
        <v>43615.0</v>
      </c>
      <c r="C2666" s="4" t="s">
        <v>5118</v>
      </c>
      <c r="D2666" s="4" t="s">
        <v>5119</v>
      </c>
      <c r="E2666" s="6">
        <v>43615.0</v>
      </c>
      <c r="F2666" s="6">
        <v>43615.0</v>
      </c>
      <c r="G2666" s="4" t="s">
        <v>5124</v>
      </c>
      <c r="H2666" s="4" t="s">
        <v>13</v>
      </c>
    </row>
    <row r="2667" ht="15.75" customHeight="1">
      <c r="A2667" s="4" t="s">
        <v>5125</v>
      </c>
      <c r="B2667" s="6">
        <v>43615.0</v>
      </c>
      <c r="C2667" s="4" t="s">
        <v>5118</v>
      </c>
      <c r="D2667" s="4" t="s">
        <v>5119</v>
      </c>
      <c r="E2667" s="6">
        <v>43615.0</v>
      </c>
      <c r="F2667" s="6">
        <v>43615.0</v>
      </c>
      <c r="G2667" s="4" t="s">
        <v>5126</v>
      </c>
      <c r="H2667" s="4" t="s">
        <v>13</v>
      </c>
    </row>
    <row r="2668" ht="15.75" customHeight="1">
      <c r="A2668" s="4" t="s">
        <v>5127</v>
      </c>
      <c r="B2668" s="6">
        <v>43615.0</v>
      </c>
      <c r="C2668" s="4" t="s">
        <v>5128</v>
      </c>
      <c r="D2668" s="4" t="s">
        <v>5129</v>
      </c>
      <c r="E2668" s="6">
        <v>43615.0</v>
      </c>
      <c r="F2668" s="6">
        <v>43615.0</v>
      </c>
      <c r="G2668" s="4" t="s">
        <v>5130</v>
      </c>
      <c r="H2668" s="4" t="s">
        <v>13</v>
      </c>
    </row>
    <row r="2669" ht="15.75" customHeight="1">
      <c r="A2669" s="4" t="s">
        <v>1731</v>
      </c>
      <c r="B2669" s="6">
        <v>43615.0</v>
      </c>
      <c r="C2669" s="4" t="s">
        <v>359</v>
      </c>
      <c r="D2669" s="4" t="s">
        <v>360</v>
      </c>
      <c r="E2669" s="6">
        <v>43585.0</v>
      </c>
      <c r="F2669" s="6">
        <v>43585.0</v>
      </c>
      <c r="G2669" s="4" t="s">
        <v>1732</v>
      </c>
      <c r="H2669" s="4" t="s">
        <v>26</v>
      </c>
    </row>
    <row r="2670" ht="15.75" customHeight="1">
      <c r="A2670" s="4" t="s">
        <v>1977</v>
      </c>
      <c r="B2670" s="6">
        <v>43615.0</v>
      </c>
      <c r="C2670" s="4" t="s">
        <v>359</v>
      </c>
      <c r="D2670" s="4" t="s">
        <v>360</v>
      </c>
      <c r="E2670" s="6">
        <v>43585.0</v>
      </c>
      <c r="F2670" s="6">
        <v>43585.0</v>
      </c>
      <c r="G2670" s="4" t="s">
        <v>1978</v>
      </c>
      <c r="H2670" s="4" t="s">
        <v>26</v>
      </c>
    </row>
    <row r="2671" ht="15.75" customHeight="1">
      <c r="A2671" s="4" t="s">
        <v>5131</v>
      </c>
      <c r="B2671" s="6">
        <v>43615.0</v>
      </c>
      <c r="C2671" s="4" t="s">
        <v>5132</v>
      </c>
      <c r="D2671" s="4" t="s">
        <v>5133</v>
      </c>
      <c r="E2671" s="6">
        <v>43615.0</v>
      </c>
      <c r="F2671" s="6">
        <v>43615.0</v>
      </c>
      <c r="G2671" s="4" t="s">
        <v>5134</v>
      </c>
      <c r="H2671" s="4" t="s">
        <v>13</v>
      </c>
    </row>
    <row r="2672" ht="15.75" customHeight="1">
      <c r="A2672" s="4" t="s">
        <v>5135</v>
      </c>
      <c r="B2672" s="6">
        <v>43615.0</v>
      </c>
      <c r="C2672" s="4" t="s">
        <v>5136</v>
      </c>
      <c r="D2672" s="4" t="s">
        <v>5137</v>
      </c>
      <c r="E2672" s="6">
        <v>43615.0</v>
      </c>
      <c r="F2672" s="6">
        <v>43615.0</v>
      </c>
      <c r="G2672" s="4" t="s">
        <v>5138</v>
      </c>
      <c r="H2672" s="4" t="s">
        <v>13</v>
      </c>
    </row>
    <row r="2673" ht="15.75" customHeight="1">
      <c r="A2673" s="4" t="s">
        <v>5139</v>
      </c>
      <c r="B2673" s="6">
        <v>43615.0</v>
      </c>
      <c r="C2673" s="4" t="s">
        <v>5136</v>
      </c>
      <c r="D2673" s="4" t="s">
        <v>5137</v>
      </c>
      <c r="E2673" s="6">
        <v>43615.0</v>
      </c>
      <c r="F2673" s="6">
        <v>43615.0</v>
      </c>
      <c r="G2673" s="4" t="s">
        <v>5140</v>
      </c>
      <c r="H2673" s="4" t="s">
        <v>13</v>
      </c>
    </row>
    <row r="2674" ht="15.75" customHeight="1">
      <c r="A2674" s="4" t="s">
        <v>5141</v>
      </c>
      <c r="B2674" s="6">
        <v>43615.0</v>
      </c>
      <c r="C2674" s="4" t="s">
        <v>202</v>
      </c>
      <c r="D2674" s="4" t="s">
        <v>203</v>
      </c>
      <c r="E2674" s="6">
        <v>43615.0</v>
      </c>
      <c r="F2674" s="6">
        <v>43615.0</v>
      </c>
      <c r="G2674" s="4" t="s">
        <v>5142</v>
      </c>
      <c r="H2674" s="4" t="s">
        <v>13</v>
      </c>
    </row>
    <row r="2675" ht="15.75" customHeight="1">
      <c r="A2675" s="4" t="s">
        <v>5143</v>
      </c>
      <c r="B2675" s="6">
        <v>43615.0</v>
      </c>
      <c r="C2675" s="4" t="s">
        <v>202</v>
      </c>
      <c r="D2675" s="4" t="s">
        <v>203</v>
      </c>
      <c r="E2675" s="6">
        <v>43615.0</v>
      </c>
      <c r="F2675" s="6">
        <v>43615.0</v>
      </c>
      <c r="G2675" s="4" t="s">
        <v>5144</v>
      </c>
      <c r="H2675" s="4" t="s">
        <v>13</v>
      </c>
    </row>
    <row r="2676" ht="15.75" customHeight="1">
      <c r="A2676" s="4" t="s">
        <v>5145</v>
      </c>
      <c r="B2676" s="6">
        <v>43615.0</v>
      </c>
      <c r="C2676" s="4" t="s">
        <v>202</v>
      </c>
      <c r="D2676" s="4" t="s">
        <v>203</v>
      </c>
      <c r="E2676" s="6">
        <v>43615.0</v>
      </c>
      <c r="F2676" s="6">
        <v>43615.0</v>
      </c>
      <c r="G2676" s="4" t="s">
        <v>5146</v>
      </c>
      <c r="H2676" s="4" t="s">
        <v>13</v>
      </c>
    </row>
    <row r="2677" ht="15.75" customHeight="1">
      <c r="A2677" s="4" t="s">
        <v>5147</v>
      </c>
      <c r="B2677" s="6">
        <v>43615.0</v>
      </c>
      <c r="C2677" s="4" t="s">
        <v>202</v>
      </c>
      <c r="D2677" s="4" t="s">
        <v>203</v>
      </c>
      <c r="E2677" s="6">
        <v>43615.0</v>
      </c>
      <c r="F2677" s="6">
        <v>43615.0</v>
      </c>
      <c r="G2677" s="4" t="s">
        <v>5148</v>
      </c>
      <c r="H2677" s="4" t="s">
        <v>13</v>
      </c>
    </row>
    <row r="2678" ht="15.75" customHeight="1">
      <c r="A2678" s="4" t="s">
        <v>5149</v>
      </c>
      <c r="B2678" s="6">
        <v>43615.0</v>
      </c>
      <c r="C2678" s="4" t="s">
        <v>202</v>
      </c>
      <c r="D2678" s="4" t="s">
        <v>203</v>
      </c>
      <c r="E2678" s="6">
        <v>43615.0</v>
      </c>
      <c r="F2678" s="6">
        <v>43615.0</v>
      </c>
      <c r="G2678" s="4" t="s">
        <v>5150</v>
      </c>
      <c r="H2678" s="4" t="s">
        <v>13</v>
      </c>
    </row>
    <row r="2679" ht="15.75" customHeight="1">
      <c r="A2679" s="4" t="s">
        <v>5151</v>
      </c>
      <c r="B2679" s="6">
        <v>43615.0</v>
      </c>
      <c r="C2679" s="4" t="s">
        <v>202</v>
      </c>
      <c r="D2679" s="4" t="s">
        <v>203</v>
      </c>
      <c r="E2679" s="6">
        <v>43615.0</v>
      </c>
      <c r="F2679" s="6">
        <v>43615.0</v>
      </c>
      <c r="G2679" s="4" t="s">
        <v>5152</v>
      </c>
      <c r="H2679" s="4" t="s">
        <v>13</v>
      </c>
    </row>
    <row r="2680" ht="15.75" customHeight="1">
      <c r="A2680" s="4" t="s">
        <v>5153</v>
      </c>
      <c r="B2680" s="6">
        <v>43615.0</v>
      </c>
      <c r="C2680" s="4" t="s">
        <v>202</v>
      </c>
      <c r="D2680" s="4" t="s">
        <v>203</v>
      </c>
      <c r="E2680" s="6">
        <v>43615.0</v>
      </c>
      <c r="F2680" s="6">
        <v>43615.0</v>
      </c>
      <c r="G2680" s="4" t="s">
        <v>5154</v>
      </c>
      <c r="H2680" s="4" t="s">
        <v>13</v>
      </c>
    </row>
    <row r="2681" ht="15.75" customHeight="1">
      <c r="A2681" s="4" t="s">
        <v>5155</v>
      </c>
      <c r="B2681" s="6">
        <v>43615.0</v>
      </c>
      <c r="C2681" s="4" t="s">
        <v>5156</v>
      </c>
      <c r="D2681" s="4" t="s">
        <v>5157</v>
      </c>
      <c r="E2681" s="6">
        <v>43615.0</v>
      </c>
      <c r="F2681" s="6">
        <v>43615.0</v>
      </c>
      <c r="G2681" s="4" t="s">
        <v>5158</v>
      </c>
      <c r="H2681" s="4" t="s">
        <v>13</v>
      </c>
    </row>
    <row r="2682" ht="15.75" customHeight="1">
      <c r="A2682" s="4" t="s">
        <v>5159</v>
      </c>
      <c r="B2682" s="6">
        <v>43615.0</v>
      </c>
      <c r="C2682" s="4" t="s">
        <v>5094</v>
      </c>
      <c r="D2682" s="4" t="s">
        <v>5095</v>
      </c>
      <c r="E2682" s="6">
        <v>43615.0</v>
      </c>
      <c r="F2682" s="6">
        <v>43615.0</v>
      </c>
      <c r="G2682" s="4" t="s">
        <v>5160</v>
      </c>
      <c r="H2682" s="4" t="s">
        <v>13</v>
      </c>
    </row>
    <row r="2683" ht="15.75" customHeight="1">
      <c r="A2683" s="4" t="s">
        <v>5161</v>
      </c>
      <c r="B2683" s="6">
        <v>43615.0</v>
      </c>
      <c r="C2683" s="4" t="s">
        <v>5094</v>
      </c>
      <c r="D2683" s="4" t="s">
        <v>5095</v>
      </c>
      <c r="E2683" s="6">
        <v>43615.0</v>
      </c>
      <c r="F2683" s="6">
        <v>43615.0</v>
      </c>
      <c r="G2683" s="4" t="s">
        <v>5162</v>
      </c>
      <c r="H2683" s="4" t="s">
        <v>13</v>
      </c>
    </row>
    <row r="2684" ht="15.75" customHeight="1">
      <c r="A2684" s="4" t="s">
        <v>5163</v>
      </c>
      <c r="B2684" s="6">
        <v>43615.0</v>
      </c>
      <c r="C2684" s="4" t="s">
        <v>3798</v>
      </c>
      <c r="D2684" s="4" t="s">
        <v>3799</v>
      </c>
      <c r="E2684" s="6">
        <v>43615.0</v>
      </c>
      <c r="F2684" s="6">
        <v>43615.0</v>
      </c>
      <c r="G2684" s="4" t="s">
        <v>5164</v>
      </c>
      <c r="H2684" s="4" t="s">
        <v>13</v>
      </c>
    </row>
    <row r="2685" ht="15.75" customHeight="1">
      <c r="A2685" s="4" t="s">
        <v>5165</v>
      </c>
      <c r="B2685" s="6">
        <v>43615.0</v>
      </c>
      <c r="C2685" s="4" t="s">
        <v>3798</v>
      </c>
      <c r="D2685" s="4" t="s">
        <v>3799</v>
      </c>
      <c r="E2685" s="6">
        <v>43615.0</v>
      </c>
      <c r="F2685" s="6">
        <v>43615.0</v>
      </c>
      <c r="G2685" s="4" t="s">
        <v>5166</v>
      </c>
      <c r="H2685" s="4" t="s">
        <v>13</v>
      </c>
    </row>
    <row r="2686" ht="15.75" customHeight="1">
      <c r="A2686" s="4" t="s">
        <v>5167</v>
      </c>
      <c r="B2686" s="6">
        <v>43614.0</v>
      </c>
      <c r="C2686" s="4" t="s">
        <v>5168</v>
      </c>
      <c r="D2686" s="4" t="s">
        <v>5169</v>
      </c>
      <c r="E2686" s="6">
        <v>43606.0</v>
      </c>
      <c r="F2686" s="6">
        <v>43614.0</v>
      </c>
      <c r="G2686" s="4" t="s">
        <v>5170</v>
      </c>
      <c r="H2686" s="4" t="s">
        <v>13</v>
      </c>
    </row>
    <row r="2687" ht="15.75" customHeight="1">
      <c r="A2687" s="4" t="s">
        <v>5171</v>
      </c>
      <c r="B2687" s="6">
        <v>43614.0</v>
      </c>
      <c r="C2687" s="4" t="s">
        <v>3094</v>
      </c>
      <c r="D2687" s="4" t="s">
        <v>3095</v>
      </c>
      <c r="E2687" s="6">
        <v>43614.0</v>
      </c>
      <c r="F2687" s="6">
        <v>43614.0</v>
      </c>
      <c r="G2687" s="4" t="s">
        <v>5172</v>
      </c>
      <c r="H2687" s="4" t="s">
        <v>13</v>
      </c>
    </row>
    <row r="2688" ht="15.75" customHeight="1">
      <c r="A2688" s="4" t="s">
        <v>5173</v>
      </c>
      <c r="B2688" s="6">
        <v>43614.0</v>
      </c>
      <c r="C2688" s="4" t="s">
        <v>3094</v>
      </c>
      <c r="D2688" s="4" t="s">
        <v>3095</v>
      </c>
      <c r="E2688" s="6">
        <v>43614.0</v>
      </c>
      <c r="F2688" s="6">
        <v>43614.0</v>
      </c>
      <c r="G2688" s="4" t="s">
        <v>5174</v>
      </c>
      <c r="H2688" s="4" t="s">
        <v>13</v>
      </c>
    </row>
    <row r="2689" ht="15.75" customHeight="1">
      <c r="A2689" s="4" t="s">
        <v>5175</v>
      </c>
      <c r="B2689" s="6">
        <v>43614.0</v>
      </c>
      <c r="C2689" s="4" t="s">
        <v>3094</v>
      </c>
      <c r="D2689" s="4" t="s">
        <v>3095</v>
      </c>
      <c r="E2689" s="6">
        <v>43614.0</v>
      </c>
      <c r="F2689" s="6">
        <v>43614.0</v>
      </c>
      <c r="G2689" s="4" t="s">
        <v>5176</v>
      </c>
      <c r="H2689" s="4" t="s">
        <v>13</v>
      </c>
    </row>
    <row r="2690" ht="15.75" customHeight="1">
      <c r="A2690" s="4" t="s">
        <v>5177</v>
      </c>
      <c r="B2690" s="6">
        <v>43614.0</v>
      </c>
      <c r="C2690" s="4" t="s">
        <v>3094</v>
      </c>
      <c r="D2690" s="4" t="s">
        <v>3095</v>
      </c>
      <c r="E2690" s="6">
        <v>43614.0</v>
      </c>
      <c r="F2690" s="6">
        <v>43614.0</v>
      </c>
      <c r="G2690" s="4" t="s">
        <v>5178</v>
      </c>
      <c r="H2690" s="4" t="s">
        <v>13</v>
      </c>
    </row>
    <row r="2691" ht="15.75" customHeight="1">
      <c r="A2691" s="4" t="s">
        <v>5179</v>
      </c>
      <c r="B2691" s="6">
        <v>43614.0</v>
      </c>
      <c r="C2691" s="4" t="s">
        <v>3094</v>
      </c>
      <c r="D2691" s="4" t="s">
        <v>3095</v>
      </c>
      <c r="E2691" s="6">
        <v>43614.0</v>
      </c>
      <c r="F2691" s="6">
        <v>43614.0</v>
      </c>
      <c r="G2691" s="4" t="s">
        <v>5180</v>
      </c>
      <c r="H2691" s="4" t="s">
        <v>13</v>
      </c>
    </row>
    <row r="2692" ht="15.75" customHeight="1">
      <c r="A2692" s="4" t="s">
        <v>5181</v>
      </c>
      <c r="B2692" s="6">
        <v>43614.0</v>
      </c>
      <c r="C2692" s="4" t="s">
        <v>3094</v>
      </c>
      <c r="D2692" s="4" t="s">
        <v>3095</v>
      </c>
      <c r="E2692" s="6">
        <v>43614.0</v>
      </c>
      <c r="F2692" s="6">
        <v>43614.0</v>
      </c>
      <c r="G2692" s="4" t="s">
        <v>5182</v>
      </c>
      <c r="H2692" s="4" t="s">
        <v>13</v>
      </c>
    </row>
    <row r="2693" ht="15.75" customHeight="1">
      <c r="A2693" s="4" t="s">
        <v>5183</v>
      </c>
      <c r="B2693" s="6">
        <v>43614.0</v>
      </c>
      <c r="C2693" s="4" t="s">
        <v>3094</v>
      </c>
      <c r="D2693" s="4" t="s">
        <v>3095</v>
      </c>
      <c r="E2693" s="6">
        <v>43614.0</v>
      </c>
      <c r="F2693" s="6">
        <v>43614.0</v>
      </c>
      <c r="G2693" s="4" t="s">
        <v>5184</v>
      </c>
      <c r="H2693" s="4" t="s">
        <v>13</v>
      </c>
    </row>
    <row r="2694" ht="15.75" customHeight="1">
      <c r="A2694" s="4" t="s">
        <v>5185</v>
      </c>
      <c r="B2694" s="6">
        <v>43614.0</v>
      </c>
      <c r="C2694" s="4" t="s">
        <v>3094</v>
      </c>
      <c r="D2694" s="4" t="s">
        <v>3095</v>
      </c>
      <c r="E2694" s="6">
        <v>43614.0</v>
      </c>
      <c r="F2694" s="6">
        <v>43614.0</v>
      </c>
      <c r="G2694" s="4" t="s">
        <v>5186</v>
      </c>
      <c r="H2694" s="4" t="s">
        <v>13</v>
      </c>
    </row>
    <row r="2695" ht="15.75" customHeight="1">
      <c r="A2695" s="4" t="s">
        <v>5187</v>
      </c>
      <c r="B2695" s="6">
        <v>43614.0</v>
      </c>
      <c r="C2695" s="4" t="s">
        <v>5168</v>
      </c>
      <c r="D2695" s="4" t="s">
        <v>5169</v>
      </c>
      <c r="E2695" s="6">
        <v>43606.0</v>
      </c>
      <c r="F2695" s="6">
        <v>43614.0</v>
      </c>
      <c r="G2695" s="4" t="s">
        <v>5188</v>
      </c>
      <c r="H2695" s="4" t="s">
        <v>13</v>
      </c>
    </row>
    <row r="2696" ht="15.75" customHeight="1">
      <c r="A2696" s="4" t="s">
        <v>5189</v>
      </c>
      <c r="B2696" s="6">
        <v>43614.0</v>
      </c>
      <c r="C2696" s="4" t="s">
        <v>5168</v>
      </c>
      <c r="D2696" s="4" t="s">
        <v>5169</v>
      </c>
      <c r="E2696" s="6">
        <v>43606.0</v>
      </c>
      <c r="F2696" s="6">
        <v>43614.0</v>
      </c>
      <c r="G2696" s="4" t="s">
        <v>5190</v>
      </c>
      <c r="H2696" s="4" t="s">
        <v>13</v>
      </c>
    </row>
    <row r="2697" ht="15.75" customHeight="1">
      <c r="A2697" s="4" t="s">
        <v>5191</v>
      </c>
      <c r="B2697" s="6">
        <v>43614.0</v>
      </c>
      <c r="C2697" s="4" t="s">
        <v>5168</v>
      </c>
      <c r="D2697" s="4" t="s">
        <v>5169</v>
      </c>
      <c r="E2697" s="6">
        <v>43606.0</v>
      </c>
      <c r="F2697" s="6">
        <v>43614.0</v>
      </c>
      <c r="G2697" s="4" t="s">
        <v>5192</v>
      </c>
      <c r="H2697" s="4" t="s">
        <v>13</v>
      </c>
    </row>
    <row r="2698" ht="15.75" customHeight="1">
      <c r="A2698" s="4" t="s">
        <v>5193</v>
      </c>
      <c r="B2698" s="6">
        <v>43614.0</v>
      </c>
      <c r="C2698" s="4" t="s">
        <v>5168</v>
      </c>
      <c r="D2698" s="4" t="s">
        <v>5169</v>
      </c>
      <c r="E2698" s="6">
        <v>43606.0</v>
      </c>
      <c r="F2698" s="6">
        <v>43614.0</v>
      </c>
      <c r="G2698" s="4" t="s">
        <v>5194</v>
      </c>
      <c r="H2698" s="4" t="s">
        <v>13</v>
      </c>
    </row>
    <row r="2699" ht="15.75" customHeight="1">
      <c r="A2699" s="4" t="s">
        <v>5195</v>
      </c>
      <c r="B2699" s="6">
        <v>43614.0</v>
      </c>
      <c r="C2699" s="4" t="s">
        <v>5168</v>
      </c>
      <c r="D2699" s="4" t="s">
        <v>5169</v>
      </c>
      <c r="E2699" s="6">
        <v>43606.0</v>
      </c>
      <c r="F2699" s="6">
        <v>43614.0</v>
      </c>
      <c r="G2699" s="4" t="s">
        <v>5196</v>
      </c>
      <c r="H2699" s="4" t="s">
        <v>13</v>
      </c>
    </row>
    <row r="2700" ht="15.75" customHeight="1">
      <c r="A2700" s="4" t="s">
        <v>5197</v>
      </c>
      <c r="B2700" s="6">
        <v>43614.0</v>
      </c>
      <c r="C2700" s="4" t="s">
        <v>5168</v>
      </c>
      <c r="D2700" s="4" t="s">
        <v>5169</v>
      </c>
      <c r="E2700" s="6">
        <v>43606.0</v>
      </c>
      <c r="F2700" s="6">
        <v>43614.0</v>
      </c>
      <c r="G2700" s="4" t="s">
        <v>5198</v>
      </c>
      <c r="H2700" s="4" t="s">
        <v>13</v>
      </c>
    </row>
    <row r="2701" ht="15.75" customHeight="1">
      <c r="A2701" s="4" t="s">
        <v>5199</v>
      </c>
      <c r="B2701" s="6">
        <v>43614.0</v>
      </c>
      <c r="C2701" s="4" t="s">
        <v>5168</v>
      </c>
      <c r="D2701" s="4" t="s">
        <v>5169</v>
      </c>
      <c r="E2701" s="6">
        <v>43606.0</v>
      </c>
      <c r="F2701" s="6">
        <v>43614.0</v>
      </c>
      <c r="G2701" s="4" t="s">
        <v>5200</v>
      </c>
      <c r="H2701" s="4" t="s">
        <v>13</v>
      </c>
    </row>
    <row r="2702" ht="15.75" customHeight="1">
      <c r="A2702" s="4" t="s">
        <v>5201</v>
      </c>
      <c r="B2702" s="6">
        <v>43614.0</v>
      </c>
      <c r="C2702" s="4" t="s">
        <v>5168</v>
      </c>
      <c r="D2702" s="4" t="s">
        <v>5169</v>
      </c>
      <c r="E2702" s="6">
        <v>43606.0</v>
      </c>
      <c r="F2702" s="6">
        <v>43614.0</v>
      </c>
      <c r="G2702" s="4" t="s">
        <v>5202</v>
      </c>
      <c r="H2702" s="4" t="s">
        <v>13</v>
      </c>
    </row>
    <row r="2703" ht="15.75" customHeight="1">
      <c r="A2703" s="4" t="s">
        <v>5203</v>
      </c>
      <c r="B2703" s="6">
        <v>43614.0</v>
      </c>
      <c r="C2703" s="4" t="s">
        <v>5168</v>
      </c>
      <c r="D2703" s="4" t="s">
        <v>5169</v>
      </c>
      <c r="E2703" s="6">
        <v>43606.0</v>
      </c>
      <c r="F2703" s="6">
        <v>43614.0</v>
      </c>
      <c r="G2703" s="4" t="s">
        <v>5204</v>
      </c>
      <c r="H2703" s="4" t="s">
        <v>13</v>
      </c>
    </row>
    <row r="2704" ht="15.75" customHeight="1">
      <c r="A2704" s="4" t="s">
        <v>5205</v>
      </c>
      <c r="B2704" s="6">
        <v>43614.0</v>
      </c>
      <c r="C2704" s="4" t="s">
        <v>5168</v>
      </c>
      <c r="D2704" s="4" t="s">
        <v>5169</v>
      </c>
      <c r="E2704" s="6">
        <v>43606.0</v>
      </c>
      <c r="F2704" s="6">
        <v>43614.0</v>
      </c>
      <c r="G2704" s="4" t="s">
        <v>5206</v>
      </c>
      <c r="H2704" s="4" t="s">
        <v>13</v>
      </c>
    </row>
    <row r="2705" ht="15.75" customHeight="1">
      <c r="A2705" s="4" t="s">
        <v>5207</v>
      </c>
      <c r="B2705" s="6">
        <v>43614.0</v>
      </c>
      <c r="C2705" s="4" t="s">
        <v>5168</v>
      </c>
      <c r="D2705" s="4" t="s">
        <v>5169</v>
      </c>
      <c r="E2705" s="6">
        <v>43606.0</v>
      </c>
      <c r="F2705" s="6">
        <v>43614.0</v>
      </c>
      <c r="G2705" s="4" t="s">
        <v>5208</v>
      </c>
      <c r="H2705" s="4" t="s">
        <v>13</v>
      </c>
    </row>
    <row r="2706" ht="15.75" customHeight="1">
      <c r="A2706" s="4" t="s">
        <v>5209</v>
      </c>
      <c r="B2706" s="6">
        <v>43614.0</v>
      </c>
      <c r="C2706" s="4" t="s">
        <v>5168</v>
      </c>
      <c r="D2706" s="4" t="s">
        <v>5169</v>
      </c>
      <c r="E2706" s="6">
        <v>43606.0</v>
      </c>
      <c r="F2706" s="6">
        <v>43614.0</v>
      </c>
      <c r="G2706" s="4" t="s">
        <v>5210</v>
      </c>
      <c r="H2706" s="4" t="s">
        <v>13</v>
      </c>
    </row>
    <row r="2707" ht="15.75" customHeight="1">
      <c r="A2707" s="4" t="s">
        <v>5211</v>
      </c>
      <c r="B2707" s="6">
        <v>43614.0</v>
      </c>
      <c r="C2707" s="4" t="s">
        <v>5168</v>
      </c>
      <c r="D2707" s="4" t="s">
        <v>5169</v>
      </c>
      <c r="E2707" s="6">
        <v>43606.0</v>
      </c>
      <c r="F2707" s="6">
        <v>43614.0</v>
      </c>
      <c r="G2707" s="4" t="s">
        <v>5212</v>
      </c>
      <c r="H2707" s="4" t="s">
        <v>13</v>
      </c>
    </row>
    <row r="2708" ht="15.75" customHeight="1">
      <c r="A2708" s="4" t="s">
        <v>5213</v>
      </c>
      <c r="B2708" s="6">
        <v>43614.0</v>
      </c>
      <c r="C2708" s="4" t="s">
        <v>5168</v>
      </c>
      <c r="D2708" s="4" t="s">
        <v>5169</v>
      </c>
      <c r="E2708" s="6">
        <v>43606.0</v>
      </c>
      <c r="F2708" s="6">
        <v>43614.0</v>
      </c>
      <c r="G2708" s="4" t="s">
        <v>5214</v>
      </c>
      <c r="H2708" s="4" t="s">
        <v>13</v>
      </c>
    </row>
    <row r="2709" ht="15.75" customHeight="1">
      <c r="A2709" s="4" t="s">
        <v>5215</v>
      </c>
      <c r="B2709" s="6">
        <v>43614.0</v>
      </c>
      <c r="C2709" s="4" t="s">
        <v>5168</v>
      </c>
      <c r="D2709" s="4" t="s">
        <v>5169</v>
      </c>
      <c r="E2709" s="6">
        <v>43606.0</v>
      </c>
      <c r="F2709" s="6">
        <v>43614.0</v>
      </c>
      <c r="G2709" s="4" t="s">
        <v>5216</v>
      </c>
      <c r="H2709" s="4" t="s">
        <v>13</v>
      </c>
    </row>
    <row r="2710" ht="15.75" customHeight="1">
      <c r="A2710" s="4" t="s">
        <v>5217</v>
      </c>
      <c r="B2710" s="6">
        <v>43613.0</v>
      </c>
      <c r="C2710" s="4" t="s">
        <v>5218</v>
      </c>
      <c r="D2710" s="4" t="s">
        <v>5219</v>
      </c>
      <c r="E2710" s="6">
        <v>43614.0</v>
      </c>
      <c r="F2710" s="6">
        <v>43613.0</v>
      </c>
      <c r="G2710" s="4" t="s">
        <v>5220</v>
      </c>
      <c r="H2710" s="4" t="s">
        <v>13</v>
      </c>
    </row>
    <row r="2711" ht="15.75" customHeight="1">
      <c r="A2711" s="4" t="s">
        <v>5221</v>
      </c>
      <c r="B2711" s="6">
        <v>43613.0</v>
      </c>
      <c r="C2711" s="4" t="s">
        <v>389</v>
      </c>
      <c r="D2711" s="4" t="s">
        <v>390</v>
      </c>
      <c r="E2711" s="6">
        <v>43563.0</v>
      </c>
      <c r="F2711" s="6">
        <v>43613.0</v>
      </c>
      <c r="G2711" s="4" t="s">
        <v>5222</v>
      </c>
      <c r="H2711" s="4" t="s">
        <v>13</v>
      </c>
    </row>
    <row r="2712" ht="15.75" customHeight="1">
      <c r="A2712" s="4" t="s">
        <v>5223</v>
      </c>
      <c r="B2712" s="6">
        <v>43613.0</v>
      </c>
      <c r="C2712" s="4" t="s">
        <v>5224</v>
      </c>
      <c r="D2712" s="4" t="s">
        <v>5225</v>
      </c>
      <c r="E2712" s="6">
        <v>43613.0</v>
      </c>
      <c r="F2712" s="6">
        <v>43613.0</v>
      </c>
      <c r="G2712" s="4" t="s">
        <v>5226</v>
      </c>
      <c r="H2712" s="4" t="s">
        <v>13</v>
      </c>
    </row>
    <row r="2713" ht="15.75" customHeight="1">
      <c r="A2713" s="4" t="s">
        <v>5227</v>
      </c>
      <c r="B2713" s="6">
        <v>43613.0</v>
      </c>
      <c r="C2713" s="4" t="s">
        <v>305</v>
      </c>
      <c r="D2713" s="4" t="s">
        <v>306</v>
      </c>
      <c r="E2713" s="6">
        <v>43613.0</v>
      </c>
      <c r="F2713" s="6">
        <v>43613.0</v>
      </c>
      <c r="G2713" s="4" t="s">
        <v>5228</v>
      </c>
      <c r="H2713" s="4" t="s">
        <v>13</v>
      </c>
    </row>
    <row r="2714" ht="15.75" customHeight="1">
      <c r="A2714" s="4" t="s">
        <v>5229</v>
      </c>
      <c r="B2714" s="6">
        <v>43613.0</v>
      </c>
      <c r="C2714" s="4" t="s">
        <v>5218</v>
      </c>
      <c r="D2714" s="4" t="s">
        <v>5219</v>
      </c>
      <c r="E2714" s="6">
        <v>43614.0</v>
      </c>
      <c r="F2714" s="6">
        <v>43613.0</v>
      </c>
      <c r="G2714" s="4" t="s">
        <v>5230</v>
      </c>
      <c r="H2714" s="4" t="s">
        <v>13</v>
      </c>
    </row>
    <row r="2715" ht="15.75" customHeight="1">
      <c r="A2715" s="4" t="s">
        <v>5231</v>
      </c>
      <c r="B2715" s="6">
        <v>43613.0</v>
      </c>
      <c r="C2715" s="4" t="s">
        <v>5232</v>
      </c>
      <c r="D2715" s="4" t="s">
        <v>5233</v>
      </c>
      <c r="E2715" s="6">
        <v>43614.0</v>
      </c>
      <c r="F2715" s="6">
        <v>43613.0</v>
      </c>
      <c r="G2715" s="4" t="s">
        <v>5234</v>
      </c>
      <c r="H2715" s="4" t="s">
        <v>13</v>
      </c>
    </row>
    <row r="2716" ht="15.75" customHeight="1">
      <c r="A2716" s="4" t="s">
        <v>5235</v>
      </c>
      <c r="B2716" s="6">
        <v>43613.0</v>
      </c>
      <c r="C2716" s="4" t="s">
        <v>5236</v>
      </c>
      <c r="D2716" s="4" t="s">
        <v>5237</v>
      </c>
      <c r="E2716" s="6">
        <v>43614.0</v>
      </c>
      <c r="F2716" s="6">
        <v>43613.0</v>
      </c>
      <c r="G2716" s="4" t="s">
        <v>5238</v>
      </c>
      <c r="H2716" s="4" t="s">
        <v>13</v>
      </c>
    </row>
    <row r="2717" ht="15.75" customHeight="1">
      <c r="A2717" s="4" t="s">
        <v>5239</v>
      </c>
      <c r="B2717" s="6">
        <v>43613.0</v>
      </c>
      <c r="C2717" s="4" t="s">
        <v>5240</v>
      </c>
      <c r="D2717" s="4" t="s">
        <v>1735</v>
      </c>
      <c r="E2717" s="6">
        <v>43613.0</v>
      </c>
      <c r="F2717" s="6">
        <v>43613.0</v>
      </c>
      <c r="G2717" s="4" t="s">
        <v>5241</v>
      </c>
      <c r="H2717" s="4" t="s">
        <v>13</v>
      </c>
    </row>
    <row r="2718" ht="15.75" customHeight="1">
      <c r="A2718" s="4" t="s">
        <v>5242</v>
      </c>
      <c r="B2718" s="6">
        <v>43613.0</v>
      </c>
      <c r="C2718" s="4" t="s">
        <v>5240</v>
      </c>
      <c r="D2718" s="4" t="s">
        <v>1735</v>
      </c>
      <c r="E2718" s="6">
        <v>43613.0</v>
      </c>
      <c r="F2718" s="6">
        <v>43613.0</v>
      </c>
      <c r="G2718" s="4" t="s">
        <v>5243</v>
      </c>
      <c r="H2718" s="4" t="s">
        <v>13</v>
      </c>
    </row>
    <row r="2719" ht="15.75" customHeight="1">
      <c r="A2719" s="4" t="s">
        <v>5244</v>
      </c>
      <c r="B2719" s="6">
        <v>43613.0</v>
      </c>
      <c r="C2719" s="4" t="s">
        <v>98</v>
      </c>
      <c r="D2719" s="4" t="s">
        <v>99</v>
      </c>
      <c r="E2719" s="6">
        <v>43567.0</v>
      </c>
      <c r="F2719" s="6">
        <v>43613.0</v>
      </c>
      <c r="G2719" s="4" t="s">
        <v>5245</v>
      </c>
      <c r="H2719" s="4" t="s">
        <v>13</v>
      </c>
    </row>
    <row r="2720" ht="15.75" customHeight="1">
      <c r="A2720" s="4" t="s">
        <v>5246</v>
      </c>
      <c r="B2720" s="6">
        <v>43613.0</v>
      </c>
      <c r="C2720" s="4" t="s">
        <v>5247</v>
      </c>
      <c r="D2720" s="4" t="s">
        <v>5248</v>
      </c>
      <c r="E2720" s="6">
        <v>43613.0</v>
      </c>
      <c r="F2720" s="6">
        <v>43613.0</v>
      </c>
      <c r="G2720" s="4" t="s">
        <v>5249</v>
      </c>
      <c r="H2720" s="4" t="s">
        <v>13</v>
      </c>
    </row>
    <row r="2721" ht="15.75" customHeight="1">
      <c r="A2721" s="4" t="s">
        <v>5250</v>
      </c>
      <c r="B2721" s="6">
        <v>43613.0</v>
      </c>
      <c r="C2721" s="4" t="s">
        <v>2777</v>
      </c>
      <c r="D2721" s="4" t="s">
        <v>2778</v>
      </c>
      <c r="E2721" s="6">
        <v>43613.0</v>
      </c>
      <c r="F2721" s="6">
        <v>43613.0</v>
      </c>
      <c r="G2721" s="4" t="s">
        <v>5251</v>
      </c>
      <c r="H2721" s="4" t="s">
        <v>13</v>
      </c>
    </row>
    <row r="2722" ht="15.75" customHeight="1">
      <c r="A2722" s="4" t="s">
        <v>5252</v>
      </c>
      <c r="B2722" s="6">
        <v>43613.0</v>
      </c>
      <c r="C2722" s="4" t="s">
        <v>2777</v>
      </c>
      <c r="D2722" s="4" t="s">
        <v>2778</v>
      </c>
      <c r="E2722" s="6">
        <v>43613.0</v>
      </c>
      <c r="F2722" s="6">
        <v>43613.0</v>
      </c>
      <c r="G2722" s="4" t="s">
        <v>5253</v>
      </c>
      <c r="H2722" s="4" t="s">
        <v>13</v>
      </c>
    </row>
    <row r="2723" ht="15.75" customHeight="1">
      <c r="A2723" s="4" t="s">
        <v>5254</v>
      </c>
      <c r="B2723" s="6">
        <v>43613.0</v>
      </c>
      <c r="C2723" s="4" t="s">
        <v>5255</v>
      </c>
      <c r="D2723" s="4" t="s">
        <v>5256</v>
      </c>
      <c r="E2723" s="6">
        <v>43613.0</v>
      </c>
      <c r="F2723" s="6">
        <v>43613.0</v>
      </c>
      <c r="G2723" s="4" t="s">
        <v>5257</v>
      </c>
      <c r="H2723" s="4" t="s">
        <v>13</v>
      </c>
    </row>
    <row r="2724" ht="15.75" customHeight="1">
      <c r="A2724" s="4" t="s">
        <v>5258</v>
      </c>
      <c r="B2724" s="6">
        <v>43613.0</v>
      </c>
      <c r="C2724" s="4" t="s">
        <v>5255</v>
      </c>
      <c r="D2724" s="4" t="s">
        <v>5256</v>
      </c>
      <c r="E2724" s="6">
        <v>43613.0</v>
      </c>
      <c r="F2724" s="6">
        <v>43613.0</v>
      </c>
      <c r="G2724" s="4" t="s">
        <v>5259</v>
      </c>
      <c r="H2724" s="4" t="s">
        <v>13</v>
      </c>
    </row>
    <row r="2725" ht="15.75" customHeight="1">
      <c r="A2725" s="4" t="s">
        <v>5260</v>
      </c>
      <c r="B2725" s="6">
        <v>43613.0</v>
      </c>
      <c r="C2725" s="4" t="s">
        <v>5261</v>
      </c>
      <c r="D2725" s="4" t="s">
        <v>5262</v>
      </c>
      <c r="E2725" s="6">
        <v>43613.0</v>
      </c>
      <c r="F2725" s="6">
        <v>43613.0</v>
      </c>
      <c r="G2725" s="4" t="s">
        <v>5263</v>
      </c>
      <c r="H2725" s="4" t="s">
        <v>13</v>
      </c>
    </row>
    <row r="2726" ht="15.75" customHeight="1">
      <c r="A2726" s="4" t="s">
        <v>5264</v>
      </c>
      <c r="B2726" s="6">
        <v>43613.0</v>
      </c>
      <c r="C2726" s="4" t="s">
        <v>974</v>
      </c>
      <c r="D2726" s="4" t="s">
        <v>95</v>
      </c>
      <c r="E2726" s="6">
        <v>43613.0</v>
      </c>
      <c r="F2726" s="6">
        <v>43613.0</v>
      </c>
      <c r="G2726" s="4" t="s">
        <v>5265</v>
      </c>
      <c r="H2726" s="4" t="s">
        <v>13</v>
      </c>
    </row>
    <row r="2727" ht="15.75" customHeight="1">
      <c r="A2727" s="4" t="s">
        <v>5266</v>
      </c>
      <c r="B2727" s="6">
        <v>43613.0</v>
      </c>
      <c r="C2727" s="4" t="s">
        <v>974</v>
      </c>
      <c r="D2727" s="4" t="s">
        <v>95</v>
      </c>
      <c r="E2727" s="6">
        <v>43613.0</v>
      </c>
      <c r="F2727" s="6">
        <v>43613.0</v>
      </c>
      <c r="G2727" s="4" t="s">
        <v>5267</v>
      </c>
      <c r="H2727" s="4" t="s">
        <v>13</v>
      </c>
    </row>
    <row r="2728" ht="15.75" customHeight="1">
      <c r="A2728" s="4" t="s">
        <v>5268</v>
      </c>
      <c r="B2728" s="6">
        <v>43613.0</v>
      </c>
      <c r="C2728" s="4" t="s">
        <v>974</v>
      </c>
      <c r="D2728" s="4" t="s">
        <v>95</v>
      </c>
      <c r="E2728" s="6">
        <v>43613.0</v>
      </c>
      <c r="F2728" s="6">
        <v>43613.0</v>
      </c>
      <c r="G2728" s="4" t="s">
        <v>5269</v>
      </c>
      <c r="H2728" s="4" t="s">
        <v>13</v>
      </c>
    </row>
    <row r="2729" ht="15.75" customHeight="1">
      <c r="A2729" s="4" t="s">
        <v>5270</v>
      </c>
      <c r="B2729" s="6">
        <v>43613.0</v>
      </c>
      <c r="C2729" s="4" t="s">
        <v>5271</v>
      </c>
      <c r="D2729" s="4" t="s">
        <v>5272</v>
      </c>
      <c r="E2729" s="6">
        <v>43613.0</v>
      </c>
      <c r="F2729" s="6">
        <v>43613.0</v>
      </c>
      <c r="G2729" s="4" t="s">
        <v>5273</v>
      </c>
      <c r="H2729" s="4" t="s">
        <v>13</v>
      </c>
    </row>
    <row r="2730" ht="15.75" customHeight="1">
      <c r="A2730" s="4" t="s">
        <v>5274</v>
      </c>
      <c r="B2730" s="6">
        <v>43613.0</v>
      </c>
      <c r="C2730" s="4" t="s">
        <v>5271</v>
      </c>
      <c r="D2730" s="4" t="s">
        <v>5272</v>
      </c>
      <c r="E2730" s="6">
        <v>43613.0</v>
      </c>
      <c r="F2730" s="6">
        <v>43613.0</v>
      </c>
      <c r="G2730" s="4" t="s">
        <v>5275</v>
      </c>
      <c r="H2730" s="4" t="s">
        <v>13</v>
      </c>
    </row>
    <row r="2731" ht="15.75" customHeight="1">
      <c r="A2731" s="4" t="s">
        <v>5276</v>
      </c>
      <c r="B2731" s="6">
        <v>43612.0</v>
      </c>
      <c r="C2731" s="4" t="s">
        <v>5277</v>
      </c>
      <c r="D2731" s="4" t="s">
        <v>5278</v>
      </c>
      <c r="E2731" s="6">
        <v>43612.0</v>
      </c>
      <c r="F2731" s="6">
        <v>43612.0</v>
      </c>
      <c r="G2731" s="4" t="s">
        <v>5279</v>
      </c>
      <c r="H2731" s="4" t="s">
        <v>13</v>
      </c>
    </row>
    <row r="2732" ht="15.75" customHeight="1">
      <c r="A2732" s="4" t="s">
        <v>5280</v>
      </c>
      <c r="B2732" s="6">
        <v>43612.0</v>
      </c>
      <c r="C2732" s="4" t="s">
        <v>3004</v>
      </c>
      <c r="D2732" s="4" t="s">
        <v>3005</v>
      </c>
      <c r="E2732" s="6">
        <v>43612.0</v>
      </c>
      <c r="F2732" s="6">
        <v>43612.0</v>
      </c>
      <c r="G2732" s="4" t="s">
        <v>5281</v>
      </c>
      <c r="H2732" s="4" t="s">
        <v>13</v>
      </c>
    </row>
    <row r="2733" ht="15.75" customHeight="1">
      <c r="A2733" s="4" t="s">
        <v>5282</v>
      </c>
      <c r="B2733" s="6">
        <v>43612.0</v>
      </c>
      <c r="C2733" s="4" t="s">
        <v>3004</v>
      </c>
      <c r="D2733" s="4" t="s">
        <v>3005</v>
      </c>
      <c r="E2733" s="6">
        <v>43612.0</v>
      </c>
      <c r="F2733" s="6">
        <v>43612.0</v>
      </c>
      <c r="G2733" s="4" t="s">
        <v>5283</v>
      </c>
      <c r="H2733" s="4" t="s">
        <v>13</v>
      </c>
    </row>
    <row r="2734" ht="15.75" customHeight="1">
      <c r="A2734" s="4" t="s">
        <v>5284</v>
      </c>
      <c r="B2734" s="6">
        <v>43612.0</v>
      </c>
      <c r="C2734" s="4" t="s">
        <v>3004</v>
      </c>
      <c r="D2734" s="4" t="s">
        <v>3005</v>
      </c>
      <c r="E2734" s="6">
        <v>43612.0</v>
      </c>
      <c r="F2734" s="6">
        <v>43612.0</v>
      </c>
      <c r="G2734" s="4" t="s">
        <v>5285</v>
      </c>
      <c r="H2734" s="4" t="s">
        <v>13</v>
      </c>
    </row>
    <row r="2735" ht="15.75" customHeight="1">
      <c r="A2735" s="4" t="s">
        <v>5286</v>
      </c>
      <c r="B2735" s="6">
        <v>43612.0</v>
      </c>
      <c r="C2735" s="4" t="s">
        <v>966</v>
      </c>
      <c r="D2735" s="4" t="s">
        <v>967</v>
      </c>
      <c r="E2735" s="6">
        <v>43612.0</v>
      </c>
      <c r="F2735" s="6">
        <v>43612.0</v>
      </c>
      <c r="G2735" s="4" t="s">
        <v>5287</v>
      </c>
      <c r="H2735" s="4" t="s">
        <v>13</v>
      </c>
    </row>
    <row r="2736" ht="15.75" customHeight="1">
      <c r="A2736" s="4" t="s">
        <v>5288</v>
      </c>
      <c r="B2736" s="6">
        <v>43612.0</v>
      </c>
      <c r="C2736" s="4" t="s">
        <v>966</v>
      </c>
      <c r="D2736" s="4" t="s">
        <v>967</v>
      </c>
      <c r="E2736" s="6">
        <v>43612.0</v>
      </c>
      <c r="F2736" s="6">
        <v>43612.0</v>
      </c>
      <c r="G2736" s="4" t="s">
        <v>5289</v>
      </c>
      <c r="H2736" s="4" t="s">
        <v>13</v>
      </c>
    </row>
    <row r="2737" ht="15.75" customHeight="1">
      <c r="A2737" s="4" t="s">
        <v>5290</v>
      </c>
      <c r="B2737" s="6">
        <v>43612.0</v>
      </c>
      <c r="C2737" s="4" t="s">
        <v>966</v>
      </c>
      <c r="D2737" s="4" t="s">
        <v>967</v>
      </c>
      <c r="E2737" s="6">
        <v>43612.0</v>
      </c>
      <c r="F2737" s="6">
        <v>43612.0</v>
      </c>
      <c r="G2737" s="4" t="s">
        <v>5291</v>
      </c>
      <c r="H2737" s="4" t="s">
        <v>13</v>
      </c>
    </row>
    <row r="2738" ht="15.75" customHeight="1">
      <c r="A2738" s="4" t="s">
        <v>5292</v>
      </c>
      <c r="B2738" s="6">
        <v>43612.0</v>
      </c>
      <c r="C2738" s="4" t="s">
        <v>966</v>
      </c>
      <c r="D2738" s="4" t="s">
        <v>967</v>
      </c>
      <c r="E2738" s="6">
        <v>43612.0</v>
      </c>
      <c r="F2738" s="6">
        <v>43612.0</v>
      </c>
      <c r="G2738" s="4" t="s">
        <v>5293</v>
      </c>
      <c r="H2738" s="4" t="s">
        <v>13</v>
      </c>
    </row>
    <row r="2739" ht="15.75" customHeight="1">
      <c r="A2739" s="4" t="s">
        <v>5294</v>
      </c>
      <c r="B2739" s="6">
        <v>43612.0</v>
      </c>
      <c r="C2739" s="4" t="s">
        <v>966</v>
      </c>
      <c r="D2739" s="4" t="s">
        <v>967</v>
      </c>
      <c r="E2739" s="6">
        <v>43612.0</v>
      </c>
      <c r="F2739" s="6">
        <v>43612.0</v>
      </c>
      <c r="G2739" s="4" t="s">
        <v>5295</v>
      </c>
      <c r="H2739" s="4" t="s">
        <v>13</v>
      </c>
    </row>
    <row r="2740" ht="15.75" customHeight="1">
      <c r="A2740" s="4" t="s">
        <v>5296</v>
      </c>
      <c r="B2740" s="6">
        <v>43612.0</v>
      </c>
      <c r="C2740" s="4" t="s">
        <v>966</v>
      </c>
      <c r="D2740" s="4" t="s">
        <v>967</v>
      </c>
      <c r="E2740" s="6">
        <v>43612.0</v>
      </c>
      <c r="F2740" s="6">
        <v>43612.0</v>
      </c>
      <c r="G2740" s="4" t="s">
        <v>5297</v>
      </c>
      <c r="H2740" s="4" t="s">
        <v>13</v>
      </c>
    </row>
    <row r="2741" ht="15.75" customHeight="1">
      <c r="A2741" s="4" t="s">
        <v>5298</v>
      </c>
      <c r="B2741" s="6">
        <v>43612.0</v>
      </c>
      <c r="C2741" s="4" t="s">
        <v>966</v>
      </c>
      <c r="D2741" s="4" t="s">
        <v>967</v>
      </c>
      <c r="E2741" s="6">
        <v>43612.0</v>
      </c>
      <c r="F2741" s="6">
        <v>43612.0</v>
      </c>
      <c r="G2741" s="4" t="s">
        <v>5299</v>
      </c>
      <c r="H2741" s="4" t="s">
        <v>13</v>
      </c>
    </row>
    <row r="2742" ht="15.75" customHeight="1">
      <c r="A2742" s="4" t="s">
        <v>5300</v>
      </c>
      <c r="B2742" s="6">
        <v>43612.0</v>
      </c>
      <c r="C2742" s="4" t="s">
        <v>3004</v>
      </c>
      <c r="D2742" s="4" t="s">
        <v>3005</v>
      </c>
      <c r="E2742" s="6">
        <v>43612.0</v>
      </c>
      <c r="F2742" s="6">
        <v>43612.0</v>
      </c>
      <c r="G2742" s="4" t="s">
        <v>5301</v>
      </c>
      <c r="H2742" s="4" t="s">
        <v>13</v>
      </c>
    </row>
    <row r="2743" ht="15.75" customHeight="1">
      <c r="A2743" s="4" t="s">
        <v>5302</v>
      </c>
      <c r="B2743" s="6">
        <v>43612.0</v>
      </c>
      <c r="C2743" s="4" t="s">
        <v>3004</v>
      </c>
      <c r="D2743" s="4" t="s">
        <v>3005</v>
      </c>
      <c r="E2743" s="6">
        <v>43612.0</v>
      </c>
      <c r="F2743" s="6">
        <v>43612.0</v>
      </c>
      <c r="G2743" s="4" t="s">
        <v>5303</v>
      </c>
      <c r="H2743" s="4" t="s">
        <v>13</v>
      </c>
    </row>
    <row r="2744" ht="15.75" customHeight="1">
      <c r="A2744" s="4" t="s">
        <v>5304</v>
      </c>
      <c r="B2744" s="6">
        <v>43612.0</v>
      </c>
      <c r="C2744" s="4" t="s">
        <v>3004</v>
      </c>
      <c r="D2744" s="4" t="s">
        <v>3005</v>
      </c>
      <c r="E2744" s="6">
        <v>43612.0</v>
      </c>
      <c r="F2744" s="6">
        <v>43612.0</v>
      </c>
      <c r="G2744" s="4" t="s">
        <v>5305</v>
      </c>
      <c r="H2744" s="4" t="s">
        <v>13</v>
      </c>
    </row>
    <row r="2745" ht="15.75" customHeight="1">
      <c r="A2745" s="4" t="s">
        <v>5306</v>
      </c>
      <c r="B2745" s="6">
        <v>43612.0</v>
      </c>
      <c r="C2745" s="4" t="s">
        <v>3004</v>
      </c>
      <c r="D2745" s="4" t="s">
        <v>3005</v>
      </c>
      <c r="E2745" s="6">
        <v>43612.0</v>
      </c>
      <c r="F2745" s="6">
        <v>43612.0</v>
      </c>
      <c r="G2745" s="4" t="s">
        <v>5307</v>
      </c>
      <c r="H2745" s="4" t="s">
        <v>13</v>
      </c>
    </row>
    <row r="2746" ht="15.75" customHeight="1">
      <c r="A2746" s="4" t="s">
        <v>5308</v>
      </c>
      <c r="B2746" s="6">
        <v>43612.0</v>
      </c>
      <c r="C2746" s="4" t="s">
        <v>3004</v>
      </c>
      <c r="D2746" s="4" t="s">
        <v>3005</v>
      </c>
      <c r="E2746" s="6">
        <v>43612.0</v>
      </c>
      <c r="F2746" s="6">
        <v>43612.0</v>
      </c>
      <c r="G2746" s="4" t="s">
        <v>5309</v>
      </c>
      <c r="H2746" s="4" t="s">
        <v>13</v>
      </c>
    </row>
    <row r="2747" ht="15.75" customHeight="1">
      <c r="A2747" s="4" t="s">
        <v>5310</v>
      </c>
      <c r="B2747" s="6">
        <v>43612.0</v>
      </c>
      <c r="C2747" s="4" t="s">
        <v>3004</v>
      </c>
      <c r="D2747" s="4" t="s">
        <v>3005</v>
      </c>
      <c r="E2747" s="6">
        <v>43612.0</v>
      </c>
      <c r="F2747" s="6">
        <v>43612.0</v>
      </c>
      <c r="G2747" s="4" t="s">
        <v>5311</v>
      </c>
      <c r="H2747" s="4" t="s">
        <v>13</v>
      </c>
    </row>
    <row r="2748" ht="15.75" customHeight="1">
      <c r="A2748" s="4" t="s">
        <v>5312</v>
      </c>
      <c r="B2748" s="6">
        <v>43612.0</v>
      </c>
      <c r="C2748" s="4" t="s">
        <v>3004</v>
      </c>
      <c r="D2748" s="4" t="s">
        <v>3005</v>
      </c>
      <c r="E2748" s="6">
        <v>43612.0</v>
      </c>
      <c r="F2748" s="6">
        <v>43612.0</v>
      </c>
      <c r="G2748" s="4" t="s">
        <v>5313</v>
      </c>
      <c r="H2748" s="4" t="s">
        <v>13</v>
      </c>
    </row>
    <row r="2749" ht="15.75" customHeight="1">
      <c r="A2749" s="4" t="s">
        <v>5314</v>
      </c>
      <c r="B2749" s="6">
        <v>43612.0</v>
      </c>
      <c r="C2749" s="4" t="s">
        <v>3004</v>
      </c>
      <c r="D2749" s="4" t="s">
        <v>3005</v>
      </c>
      <c r="E2749" s="6">
        <v>43612.0</v>
      </c>
      <c r="F2749" s="6">
        <v>43612.0</v>
      </c>
      <c r="G2749" s="4" t="s">
        <v>5315</v>
      </c>
      <c r="H2749" s="4" t="s">
        <v>13</v>
      </c>
    </row>
    <row r="2750" ht="15.75" customHeight="1">
      <c r="A2750" s="4" t="s">
        <v>5316</v>
      </c>
      <c r="B2750" s="6">
        <v>43612.0</v>
      </c>
      <c r="C2750" s="4" t="s">
        <v>3004</v>
      </c>
      <c r="D2750" s="4" t="s">
        <v>3005</v>
      </c>
      <c r="E2750" s="6">
        <v>43612.0</v>
      </c>
      <c r="F2750" s="6">
        <v>43612.0</v>
      </c>
      <c r="G2750" s="4" t="s">
        <v>5317</v>
      </c>
      <c r="H2750" s="4" t="s">
        <v>13</v>
      </c>
    </row>
    <row r="2751" ht="15.75" customHeight="1">
      <c r="A2751" s="4" t="s">
        <v>5318</v>
      </c>
      <c r="B2751" s="6">
        <v>43612.0</v>
      </c>
      <c r="C2751" s="4" t="s">
        <v>3004</v>
      </c>
      <c r="D2751" s="4" t="s">
        <v>3005</v>
      </c>
      <c r="E2751" s="6">
        <v>43612.0</v>
      </c>
      <c r="F2751" s="6">
        <v>43612.0</v>
      </c>
      <c r="G2751" s="4" t="s">
        <v>5319</v>
      </c>
      <c r="H2751" s="4" t="s">
        <v>13</v>
      </c>
    </row>
    <row r="2752" ht="15.75" customHeight="1">
      <c r="A2752" s="4" t="s">
        <v>5320</v>
      </c>
      <c r="B2752" s="6">
        <v>43612.0</v>
      </c>
      <c r="C2752" s="4" t="s">
        <v>3004</v>
      </c>
      <c r="D2752" s="4" t="s">
        <v>3005</v>
      </c>
      <c r="E2752" s="6">
        <v>43612.0</v>
      </c>
      <c r="F2752" s="6">
        <v>43612.0</v>
      </c>
      <c r="G2752" s="4" t="s">
        <v>5321</v>
      </c>
      <c r="H2752" s="4" t="s">
        <v>13</v>
      </c>
    </row>
    <row r="2753" ht="15.75" customHeight="1">
      <c r="A2753" s="4" t="s">
        <v>5322</v>
      </c>
      <c r="B2753" s="6">
        <v>43612.0</v>
      </c>
      <c r="C2753" s="4" t="s">
        <v>3004</v>
      </c>
      <c r="D2753" s="4" t="s">
        <v>3005</v>
      </c>
      <c r="E2753" s="6">
        <v>43612.0</v>
      </c>
      <c r="F2753" s="6">
        <v>43612.0</v>
      </c>
      <c r="G2753" s="4" t="s">
        <v>5323</v>
      </c>
      <c r="H2753" s="4" t="s">
        <v>13</v>
      </c>
    </row>
    <row r="2754" ht="15.75" customHeight="1">
      <c r="A2754" s="4" t="s">
        <v>5324</v>
      </c>
      <c r="B2754" s="6">
        <v>43612.0</v>
      </c>
      <c r="C2754" s="4" t="s">
        <v>3004</v>
      </c>
      <c r="D2754" s="4" t="s">
        <v>3005</v>
      </c>
      <c r="E2754" s="6">
        <v>43612.0</v>
      </c>
      <c r="F2754" s="6">
        <v>43612.0</v>
      </c>
      <c r="G2754" s="4" t="s">
        <v>5325</v>
      </c>
      <c r="H2754" s="4" t="s">
        <v>13</v>
      </c>
    </row>
    <row r="2755" ht="15.75" customHeight="1">
      <c r="A2755" s="4" t="s">
        <v>5326</v>
      </c>
      <c r="B2755" s="6">
        <v>43612.0</v>
      </c>
      <c r="C2755" s="4" t="s">
        <v>3004</v>
      </c>
      <c r="D2755" s="4" t="s">
        <v>3005</v>
      </c>
      <c r="E2755" s="6">
        <v>43612.0</v>
      </c>
      <c r="F2755" s="6">
        <v>43612.0</v>
      </c>
      <c r="G2755" s="4" t="s">
        <v>5327</v>
      </c>
      <c r="H2755" s="4" t="s">
        <v>13</v>
      </c>
    </row>
    <row r="2756" ht="15.75" customHeight="1">
      <c r="A2756" s="4" t="s">
        <v>5328</v>
      </c>
      <c r="B2756" s="6">
        <v>43612.0</v>
      </c>
      <c r="C2756" s="4" t="s">
        <v>3004</v>
      </c>
      <c r="D2756" s="4" t="s">
        <v>3005</v>
      </c>
      <c r="E2756" s="6">
        <v>43612.0</v>
      </c>
      <c r="F2756" s="6">
        <v>43612.0</v>
      </c>
      <c r="G2756" s="4" t="s">
        <v>5329</v>
      </c>
      <c r="H2756" s="4" t="s">
        <v>13</v>
      </c>
    </row>
    <row r="2757" ht="15.75" customHeight="1">
      <c r="A2757" s="4" t="s">
        <v>5330</v>
      </c>
      <c r="B2757" s="6">
        <v>43612.0</v>
      </c>
      <c r="C2757" s="4" t="s">
        <v>10</v>
      </c>
      <c r="D2757" s="4" t="s">
        <v>5331</v>
      </c>
      <c r="E2757" s="6">
        <v>43612.0</v>
      </c>
      <c r="F2757" s="6">
        <v>43612.0</v>
      </c>
      <c r="G2757" s="4" t="s">
        <v>5332</v>
      </c>
      <c r="H2757" s="4" t="s">
        <v>13</v>
      </c>
    </row>
    <row r="2758" ht="15.75" customHeight="1">
      <c r="A2758" s="4" t="s">
        <v>5333</v>
      </c>
      <c r="B2758" s="6">
        <v>43612.0</v>
      </c>
      <c r="C2758" s="4" t="s">
        <v>10</v>
      </c>
      <c r="D2758" s="4" t="s">
        <v>5331</v>
      </c>
      <c r="E2758" s="6">
        <v>43612.0</v>
      </c>
      <c r="F2758" s="6">
        <v>43612.0</v>
      </c>
      <c r="G2758" s="4" t="s">
        <v>5334</v>
      </c>
      <c r="H2758" s="4" t="s">
        <v>13</v>
      </c>
    </row>
    <row r="2759" ht="15.75" customHeight="1">
      <c r="A2759" s="4" t="s">
        <v>5335</v>
      </c>
      <c r="B2759" s="6">
        <v>43612.0</v>
      </c>
      <c r="C2759" s="4" t="s">
        <v>960</v>
      </c>
      <c r="D2759" s="4" t="s">
        <v>961</v>
      </c>
      <c r="E2759" s="6">
        <v>43612.0</v>
      </c>
      <c r="F2759" s="6">
        <v>43612.0</v>
      </c>
      <c r="G2759" s="4" t="s">
        <v>5336</v>
      </c>
      <c r="H2759" s="4" t="s">
        <v>13</v>
      </c>
    </row>
    <row r="2760" ht="15.75" customHeight="1">
      <c r="A2760" s="4" t="s">
        <v>5337</v>
      </c>
      <c r="B2760" s="6">
        <v>43612.0</v>
      </c>
      <c r="C2760" s="4" t="s">
        <v>960</v>
      </c>
      <c r="D2760" s="4" t="s">
        <v>961</v>
      </c>
      <c r="E2760" s="6">
        <v>43612.0</v>
      </c>
      <c r="F2760" s="6">
        <v>43612.0</v>
      </c>
      <c r="G2760" s="4" t="s">
        <v>5338</v>
      </c>
      <c r="H2760" s="4" t="s">
        <v>13</v>
      </c>
    </row>
    <row r="2761" ht="15.75" customHeight="1">
      <c r="A2761" s="4" t="s">
        <v>5339</v>
      </c>
      <c r="B2761" s="6">
        <v>43612.0</v>
      </c>
      <c r="C2761" s="4" t="s">
        <v>960</v>
      </c>
      <c r="D2761" s="4" t="s">
        <v>961</v>
      </c>
      <c r="E2761" s="6">
        <v>43612.0</v>
      </c>
      <c r="F2761" s="6">
        <v>43612.0</v>
      </c>
      <c r="G2761" s="4" t="s">
        <v>5340</v>
      </c>
      <c r="H2761" s="4" t="s">
        <v>13</v>
      </c>
    </row>
    <row r="2762" ht="15.75" customHeight="1">
      <c r="A2762" s="4" t="s">
        <v>5341</v>
      </c>
      <c r="B2762" s="6">
        <v>43612.0</v>
      </c>
      <c r="C2762" s="4" t="s">
        <v>5342</v>
      </c>
      <c r="D2762" s="4" t="s">
        <v>5343</v>
      </c>
      <c r="E2762" s="6">
        <v>43612.0</v>
      </c>
      <c r="F2762" s="6">
        <v>43612.0</v>
      </c>
      <c r="G2762" s="4" t="s">
        <v>5344</v>
      </c>
      <c r="H2762" s="4" t="s">
        <v>13</v>
      </c>
    </row>
    <row r="2763" ht="15.75" customHeight="1">
      <c r="A2763" s="4" t="s">
        <v>5345</v>
      </c>
      <c r="B2763" s="6">
        <v>43612.0</v>
      </c>
      <c r="C2763" s="4" t="s">
        <v>5342</v>
      </c>
      <c r="D2763" s="4" t="s">
        <v>5343</v>
      </c>
      <c r="E2763" s="6">
        <v>43612.0</v>
      </c>
      <c r="F2763" s="6">
        <v>43612.0</v>
      </c>
      <c r="G2763" s="4" t="s">
        <v>5346</v>
      </c>
      <c r="H2763" s="4" t="s">
        <v>13</v>
      </c>
    </row>
    <row r="2764" ht="15.75" customHeight="1">
      <c r="A2764" s="4" t="s">
        <v>5347</v>
      </c>
      <c r="B2764" s="6">
        <v>43612.0</v>
      </c>
      <c r="C2764" s="4" t="s">
        <v>5348</v>
      </c>
      <c r="D2764" s="4" t="s">
        <v>673</v>
      </c>
      <c r="E2764" s="6">
        <v>43612.0</v>
      </c>
      <c r="F2764" s="6">
        <v>43612.0</v>
      </c>
      <c r="G2764" s="4" t="s">
        <v>5349</v>
      </c>
      <c r="H2764" s="4" t="s">
        <v>13</v>
      </c>
    </row>
    <row r="2765" ht="15.75" customHeight="1">
      <c r="A2765" s="4" t="s">
        <v>5350</v>
      </c>
      <c r="B2765" s="6">
        <v>43612.0</v>
      </c>
      <c r="C2765" s="4" t="s">
        <v>5348</v>
      </c>
      <c r="D2765" s="4" t="s">
        <v>673</v>
      </c>
      <c r="E2765" s="6">
        <v>43612.0</v>
      </c>
      <c r="F2765" s="6">
        <v>43612.0</v>
      </c>
      <c r="G2765" s="4" t="s">
        <v>5351</v>
      </c>
      <c r="H2765" s="4" t="s">
        <v>13</v>
      </c>
    </row>
    <row r="2766" ht="15.75" customHeight="1">
      <c r="A2766" s="4" t="s">
        <v>5352</v>
      </c>
      <c r="B2766" s="6">
        <v>43612.0</v>
      </c>
      <c r="C2766" s="4" t="s">
        <v>5348</v>
      </c>
      <c r="D2766" s="4" t="s">
        <v>673</v>
      </c>
      <c r="E2766" s="6">
        <v>43612.0</v>
      </c>
      <c r="F2766" s="6">
        <v>43612.0</v>
      </c>
      <c r="G2766" s="4" t="s">
        <v>5353</v>
      </c>
      <c r="H2766" s="4" t="s">
        <v>13</v>
      </c>
    </row>
    <row r="2767" ht="15.75" customHeight="1">
      <c r="A2767" s="4" t="s">
        <v>5354</v>
      </c>
      <c r="B2767" s="6">
        <v>43612.0</v>
      </c>
      <c r="C2767" s="4" t="s">
        <v>5348</v>
      </c>
      <c r="D2767" s="4" t="s">
        <v>673</v>
      </c>
      <c r="E2767" s="6">
        <v>43612.0</v>
      </c>
      <c r="F2767" s="6">
        <v>43612.0</v>
      </c>
      <c r="G2767" s="4" t="s">
        <v>5355</v>
      </c>
      <c r="H2767" s="4" t="s">
        <v>13</v>
      </c>
    </row>
    <row r="2768" ht="15.75" customHeight="1">
      <c r="A2768" s="4" t="s">
        <v>5356</v>
      </c>
      <c r="B2768" s="6">
        <v>43612.0</v>
      </c>
      <c r="C2768" s="4" t="s">
        <v>5348</v>
      </c>
      <c r="D2768" s="4" t="s">
        <v>673</v>
      </c>
      <c r="E2768" s="6">
        <v>43612.0</v>
      </c>
      <c r="F2768" s="6">
        <v>43612.0</v>
      </c>
      <c r="G2768" s="4" t="s">
        <v>5357</v>
      </c>
      <c r="H2768" s="4" t="s">
        <v>13</v>
      </c>
    </row>
    <row r="2769" ht="15.75" customHeight="1">
      <c r="A2769" s="4" t="s">
        <v>5358</v>
      </c>
      <c r="B2769" s="6">
        <v>43612.0</v>
      </c>
      <c r="C2769" s="4" t="s">
        <v>5277</v>
      </c>
      <c r="D2769" s="4" t="s">
        <v>5278</v>
      </c>
      <c r="E2769" s="6">
        <v>43612.0</v>
      </c>
      <c r="F2769" s="6">
        <v>43612.0</v>
      </c>
      <c r="G2769" s="4" t="s">
        <v>5359</v>
      </c>
      <c r="H2769" s="4" t="s">
        <v>13</v>
      </c>
    </row>
    <row r="2770" ht="15.75" customHeight="1">
      <c r="A2770" s="4" t="s">
        <v>5360</v>
      </c>
      <c r="B2770" s="6">
        <v>43612.0</v>
      </c>
      <c r="C2770" s="4" t="s">
        <v>5361</v>
      </c>
      <c r="D2770" s="4" t="s">
        <v>5362</v>
      </c>
      <c r="E2770" s="6">
        <v>43612.0</v>
      </c>
      <c r="F2770" s="6">
        <v>43612.0</v>
      </c>
      <c r="G2770" s="4" t="s">
        <v>5363</v>
      </c>
      <c r="H2770" s="4" t="s">
        <v>13</v>
      </c>
    </row>
    <row r="2771" ht="15.75" customHeight="1">
      <c r="A2771" s="4" t="s">
        <v>5364</v>
      </c>
      <c r="B2771" s="6">
        <v>43612.0</v>
      </c>
      <c r="C2771" s="4" t="s">
        <v>966</v>
      </c>
      <c r="D2771" s="4" t="s">
        <v>967</v>
      </c>
      <c r="E2771" s="6">
        <v>43612.0</v>
      </c>
      <c r="F2771" s="6">
        <v>43612.0</v>
      </c>
      <c r="G2771" s="4" t="s">
        <v>5365</v>
      </c>
      <c r="H2771" s="4" t="s">
        <v>13</v>
      </c>
    </row>
    <row r="2772" ht="15.75" customHeight="1">
      <c r="A2772" s="4" t="s">
        <v>5366</v>
      </c>
      <c r="B2772" s="6">
        <v>43612.0</v>
      </c>
      <c r="C2772" s="4" t="s">
        <v>966</v>
      </c>
      <c r="D2772" s="4" t="s">
        <v>967</v>
      </c>
      <c r="E2772" s="6">
        <v>43612.0</v>
      </c>
      <c r="F2772" s="6">
        <v>43612.0</v>
      </c>
      <c r="G2772" s="4" t="s">
        <v>5367</v>
      </c>
      <c r="H2772" s="4" t="s">
        <v>13</v>
      </c>
    </row>
    <row r="2773" ht="15.75" customHeight="1">
      <c r="A2773" s="4" t="s">
        <v>5368</v>
      </c>
      <c r="B2773" s="6">
        <v>43612.0</v>
      </c>
      <c r="C2773" s="4" t="s">
        <v>966</v>
      </c>
      <c r="D2773" s="4" t="s">
        <v>967</v>
      </c>
      <c r="E2773" s="6">
        <v>43612.0</v>
      </c>
      <c r="F2773" s="6">
        <v>43612.0</v>
      </c>
      <c r="G2773" s="4" t="s">
        <v>5369</v>
      </c>
      <c r="H2773" s="4" t="s">
        <v>13</v>
      </c>
    </row>
    <row r="2774" ht="15.75" customHeight="1">
      <c r="A2774" s="4" t="s">
        <v>5370</v>
      </c>
      <c r="B2774" s="6">
        <v>43612.0</v>
      </c>
      <c r="C2774" s="4" t="s">
        <v>10</v>
      </c>
      <c r="D2774" s="4" t="s">
        <v>5331</v>
      </c>
      <c r="E2774" s="6">
        <v>43612.0</v>
      </c>
      <c r="F2774" s="6">
        <v>43612.0</v>
      </c>
      <c r="G2774" s="4" t="s">
        <v>5371</v>
      </c>
      <c r="H2774" s="4" t="s">
        <v>13</v>
      </c>
    </row>
    <row r="2775" ht="15.75" customHeight="1">
      <c r="A2775" s="4" t="s">
        <v>5372</v>
      </c>
      <c r="B2775" s="6">
        <v>43612.0</v>
      </c>
      <c r="C2775" s="4" t="s">
        <v>10</v>
      </c>
      <c r="D2775" s="4" t="s">
        <v>5331</v>
      </c>
      <c r="E2775" s="6">
        <v>43612.0</v>
      </c>
      <c r="F2775" s="6">
        <v>43612.0</v>
      </c>
      <c r="G2775" s="4" t="s">
        <v>5373</v>
      </c>
      <c r="H2775" s="4" t="s">
        <v>13</v>
      </c>
    </row>
    <row r="2776" ht="15.75" customHeight="1">
      <c r="A2776" s="4" t="s">
        <v>5374</v>
      </c>
      <c r="B2776" s="6">
        <v>43612.0</v>
      </c>
      <c r="C2776" s="4" t="s">
        <v>5375</v>
      </c>
      <c r="D2776" s="4" t="s">
        <v>5376</v>
      </c>
      <c r="E2776" s="6">
        <v>43612.0</v>
      </c>
      <c r="F2776" s="6">
        <v>43612.0</v>
      </c>
      <c r="G2776" s="4" t="s">
        <v>5377</v>
      </c>
      <c r="H2776" s="4" t="s">
        <v>13</v>
      </c>
    </row>
    <row r="2777" ht="15.75" customHeight="1">
      <c r="A2777" s="4" t="s">
        <v>5378</v>
      </c>
      <c r="B2777" s="6">
        <v>43612.0</v>
      </c>
      <c r="C2777" s="4" t="s">
        <v>5379</v>
      </c>
      <c r="D2777" s="4" t="s">
        <v>5380</v>
      </c>
      <c r="E2777" s="6">
        <v>43612.0</v>
      </c>
      <c r="F2777" s="6">
        <v>43612.0</v>
      </c>
      <c r="G2777" s="4" t="s">
        <v>5381</v>
      </c>
      <c r="H2777" s="4" t="s">
        <v>13</v>
      </c>
    </row>
    <row r="2778" ht="15.75" customHeight="1">
      <c r="A2778" s="4" t="s">
        <v>5382</v>
      </c>
      <c r="B2778" s="6">
        <v>43612.0</v>
      </c>
      <c r="C2778" s="4" t="s">
        <v>5383</v>
      </c>
      <c r="D2778" s="4" t="s">
        <v>5384</v>
      </c>
      <c r="E2778" s="6">
        <v>43612.0</v>
      </c>
      <c r="F2778" s="6">
        <v>43612.0</v>
      </c>
      <c r="G2778" s="4" t="s">
        <v>5385</v>
      </c>
      <c r="H2778" s="4" t="s">
        <v>13</v>
      </c>
    </row>
    <row r="2779" ht="15.75" customHeight="1">
      <c r="A2779" s="4" t="s">
        <v>5386</v>
      </c>
      <c r="B2779" s="6">
        <v>43612.0</v>
      </c>
      <c r="C2779" s="4" t="s">
        <v>5387</v>
      </c>
      <c r="D2779" s="4" t="s">
        <v>5388</v>
      </c>
      <c r="E2779" s="6">
        <v>43612.0</v>
      </c>
      <c r="F2779" s="6">
        <v>43612.0</v>
      </c>
      <c r="G2779" s="4" t="s">
        <v>5389</v>
      </c>
      <c r="H2779" s="4" t="s">
        <v>13</v>
      </c>
    </row>
    <row r="2780" ht="15.75" customHeight="1">
      <c r="A2780" s="4" t="s">
        <v>5390</v>
      </c>
      <c r="B2780" s="6">
        <v>43612.0</v>
      </c>
      <c r="C2780" s="4" t="s">
        <v>5387</v>
      </c>
      <c r="D2780" s="4" t="s">
        <v>5388</v>
      </c>
      <c r="E2780" s="6">
        <v>43612.0</v>
      </c>
      <c r="F2780" s="6">
        <v>43612.0</v>
      </c>
      <c r="G2780" s="4" t="s">
        <v>5391</v>
      </c>
      <c r="H2780" s="4" t="s">
        <v>13</v>
      </c>
    </row>
    <row r="2781" ht="15.75" customHeight="1">
      <c r="A2781" s="4" t="s">
        <v>5392</v>
      </c>
      <c r="B2781" s="6">
        <v>43612.0</v>
      </c>
      <c r="C2781" s="4" t="s">
        <v>5393</v>
      </c>
      <c r="D2781" s="4" t="s">
        <v>5394</v>
      </c>
      <c r="E2781" s="6">
        <v>43612.0</v>
      </c>
      <c r="F2781" s="6">
        <v>43612.0</v>
      </c>
      <c r="G2781" s="4" t="s">
        <v>5395</v>
      </c>
      <c r="H2781" s="4" t="s">
        <v>13</v>
      </c>
    </row>
    <row r="2782" ht="15.75" customHeight="1">
      <c r="A2782" s="4" t="s">
        <v>5396</v>
      </c>
      <c r="B2782" s="6">
        <v>43612.0</v>
      </c>
      <c r="C2782" s="4" t="s">
        <v>5393</v>
      </c>
      <c r="D2782" s="4" t="s">
        <v>5394</v>
      </c>
      <c r="E2782" s="6">
        <v>43612.0</v>
      </c>
      <c r="F2782" s="6">
        <v>43612.0</v>
      </c>
      <c r="G2782" s="4" t="s">
        <v>5397</v>
      </c>
      <c r="H2782" s="4" t="s">
        <v>13</v>
      </c>
    </row>
    <row r="2783" ht="15.75" customHeight="1">
      <c r="A2783" s="4" t="s">
        <v>5398</v>
      </c>
      <c r="B2783" s="6">
        <v>43612.0</v>
      </c>
      <c r="C2783" s="4" t="s">
        <v>5399</v>
      </c>
      <c r="D2783" s="4" t="s">
        <v>5400</v>
      </c>
      <c r="E2783" s="6">
        <v>43612.0</v>
      </c>
      <c r="F2783" s="6">
        <v>43612.0</v>
      </c>
      <c r="G2783" s="4" t="s">
        <v>5401</v>
      </c>
      <c r="H2783" s="4" t="s">
        <v>13</v>
      </c>
    </row>
    <row r="2784" ht="15.75" customHeight="1">
      <c r="A2784" s="4" t="s">
        <v>5402</v>
      </c>
      <c r="B2784" s="6">
        <v>43612.0</v>
      </c>
      <c r="C2784" s="4" t="s">
        <v>3004</v>
      </c>
      <c r="D2784" s="4" t="s">
        <v>3005</v>
      </c>
      <c r="E2784" s="6">
        <v>43612.0</v>
      </c>
      <c r="F2784" s="6">
        <v>43612.0</v>
      </c>
      <c r="G2784" s="4" t="s">
        <v>5403</v>
      </c>
      <c r="H2784" s="4" t="s">
        <v>13</v>
      </c>
    </row>
    <row r="2785" ht="15.75" customHeight="1">
      <c r="A2785" s="4" t="s">
        <v>5404</v>
      </c>
      <c r="B2785" s="6">
        <v>43612.0</v>
      </c>
      <c r="C2785" s="4" t="s">
        <v>3004</v>
      </c>
      <c r="D2785" s="4" t="s">
        <v>3005</v>
      </c>
      <c r="E2785" s="6">
        <v>43612.0</v>
      </c>
      <c r="F2785" s="6">
        <v>43612.0</v>
      </c>
      <c r="G2785" s="4" t="s">
        <v>5405</v>
      </c>
      <c r="H2785" s="4" t="s">
        <v>13</v>
      </c>
    </row>
    <row r="2786" ht="15.75" customHeight="1">
      <c r="A2786" s="4" t="s">
        <v>5406</v>
      </c>
      <c r="B2786" s="6">
        <v>43612.0</v>
      </c>
      <c r="C2786" s="4" t="s">
        <v>3004</v>
      </c>
      <c r="D2786" s="4" t="s">
        <v>3005</v>
      </c>
      <c r="E2786" s="6">
        <v>43612.0</v>
      </c>
      <c r="F2786" s="6">
        <v>43612.0</v>
      </c>
      <c r="G2786" s="4" t="s">
        <v>5407</v>
      </c>
      <c r="H2786" s="4" t="s">
        <v>13</v>
      </c>
    </row>
    <row r="2787" ht="15.75" customHeight="1">
      <c r="A2787" s="4" t="s">
        <v>5408</v>
      </c>
      <c r="B2787" s="6">
        <v>43612.0</v>
      </c>
      <c r="C2787" s="4" t="s">
        <v>3004</v>
      </c>
      <c r="D2787" s="4" t="s">
        <v>3005</v>
      </c>
      <c r="E2787" s="6">
        <v>43612.0</v>
      </c>
      <c r="F2787" s="6">
        <v>43612.0</v>
      </c>
      <c r="G2787" s="4" t="s">
        <v>5409</v>
      </c>
      <c r="H2787" s="4" t="s">
        <v>13</v>
      </c>
    </row>
    <row r="2788" ht="15.75" customHeight="1">
      <c r="A2788" s="4" t="s">
        <v>5410</v>
      </c>
      <c r="B2788" s="6">
        <v>43612.0</v>
      </c>
      <c r="C2788" s="4" t="s">
        <v>3004</v>
      </c>
      <c r="D2788" s="4" t="s">
        <v>3005</v>
      </c>
      <c r="E2788" s="6">
        <v>43612.0</v>
      </c>
      <c r="F2788" s="6">
        <v>43612.0</v>
      </c>
      <c r="G2788" s="4" t="s">
        <v>5411</v>
      </c>
      <c r="H2788" s="4" t="s">
        <v>13</v>
      </c>
    </row>
    <row r="2789" ht="15.75" customHeight="1">
      <c r="A2789" s="4" t="s">
        <v>5412</v>
      </c>
      <c r="B2789" s="6">
        <v>43612.0</v>
      </c>
      <c r="C2789" s="4" t="s">
        <v>3004</v>
      </c>
      <c r="D2789" s="4" t="s">
        <v>3005</v>
      </c>
      <c r="E2789" s="6">
        <v>43612.0</v>
      </c>
      <c r="F2789" s="6">
        <v>43612.0</v>
      </c>
      <c r="G2789" s="4" t="s">
        <v>5413</v>
      </c>
      <c r="H2789" s="4" t="s">
        <v>13</v>
      </c>
    </row>
    <row r="2790" ht="15.75" customHeight="1">
      <c r="A2790" s="4" t="s">
        <v>5414</v>
      </c>
      <c r="B2790" s="6">
        <v>43612.0</v>
      </c>
      <c r="C2790" s="4" t="s">
        <v>3004</v>
      </c>
      <c r="D2790" s="4" t="s">
        <v>3005</v>
      </c>
      <c r="E2790" s="6">
        <v>43612.0</v>
      </c>
      <c r="F2790" s="6">
        <v>43612.0</v>
      </c>
      <c r="G2790" s="4" t="s">
        <v>5415</v>
      </c>
      <c r="H2790" s="4" t="s">
        <v>13</v>
      </c>
    </row>
    <row r="2791" ht="15.75" customHeight="1">
      <c r="A2791" s="4" t="s">
        <v>5416</v>
      </c>
      <c r="B2791" s="6">
        <v>43612.0</v>
      </c>
      <c r="C2791" s="4" t="s">
        <v>3004</v>
      </c>
      <c r="D2791" s="4" t="s">
        <v>3005</v>
      </c>
      <c r="E2791" s="6">
        <v>43612.0</v>
      </c>
      <c r="F2791" s="6">
        <v>43612.0</v>
      </c>
      <c r="G2791" s="4" t="s">
        <v>5417</v>
      </c>
      <c r="H2791" s="4" t="s">
        <v>13</v>
      </c>
    </row>
    <row r="2792" ht="15.75" customHeight="1">
      <c r="A2792" s="4" t="s">
        <v>5418</v>
      </c>
      <c r="B2792" s="6">
        <v>43612.0</v>
      </c>
      <c r="C2792" s="4" t="s">
        <v>3004</v>
      </c>
      <c r="D2792" s="4" t="s">
        <v>3005</v>
      </c>
      <c r="E2792" s="6">
        <v>43612.0</v>
      </c>
      <c r="F2792" s="6">
        <v>43612.0</v>
      </c>
      <c r="G2792" s="4" t="s">
        <v>5419</v>
      </c>
      <c r="H2792" s="4" t="s">
        <v>13</v>
      </c>
    </row>
    <row r="2793" ht="15.75" customHeight="1">
      <c r="A2793" s="4" t="s">
        <v>5420</v>
      </c>
      <c r="B2793" s="6">
        <v>43612.0</v>
      </c>
      <c r="C2793" s="4" t="s">
        <v>3004</v>
      </c>
      <c r="D2793" s="4" t="s">
        <v>3005</v>
      </c>
      <c r="E2793" s="6">
        <v>43612.0</v>
      </c>
      <c r="F2793" s="6">
        <v>43612.0</v>
      </c>
      <c r="G2793" s="4" t="s">
        <v>5421</v>
      </c>
      <c r="H2793" s="4" t="s">
        <v>13</v>
      </c>
    </row>
    <row r="2794" ht="15.75" customHeight="1">
      <c r="A2794" s="4" t="s">
        <v>5422</v>
      </c>
      <c r="B2794" s="6">
        <v>43612.0</v>
      </c>
      <c r="C2794" s="4" t="s">
        <v>3004</v>
      </c>
      <c r="D2794" s="4" t="s">
        <v>3005</v>
      </c>
      <c r="E2794" s="6">
        <v>43612.0</v>
      </c>
      <c r="F2794" s="6">
        <v>43612.0</v>
      </c>
      <c r="G2794" s="4" t="s">
        <v>5423</v>
      </c>
      <c r="H2794" s="4" t="s">
        <v>13</v>
      </c>
    </row>
    <row r="2795" ht="15.75" customHeight="1">
      <c r="A2795" s="4" t="s">
        <v>5424</v>
      </c>
      <c r="B2795" s="6">
        <v>43612.0</v>
      </c>
      <c r="C2795" s="4" t="s">
        <v>3004</v>
      </c>
      <c r="D2795" s="4" t="s">
        <v>3005</v>
      </c>
      <c r="E2795" s="6">
        <v>43612.0</v>
      </c>
      <c r="F2795" s="6">
        <v>43612.0</v>
      </c>
      <c r="G2795" s="4" t="s">
        <v>5425</v>
      </c>
      <c r="H2795" s="4" t="s">
        <v>13</v>
      </c>
    </row>
    <row r="2796" ht="15.75" customHeight="1">
      <c r="A2796" s="4" t="s">
        <v>5426</v>
      </c>
      <c r="B2796" s="6">
        <v>43612.0</v>
      </c>
      <c r="C2796" s="4" t="s">
        <v>3004</v>
      </c>
      <c r="D2796" s="4" t="s">
        <v>3005</v>
      </c>
      <c r="E2796" s="6">
        <v>43612.0</v>
      </c>
      <c r="F2796" s="6">
        <v>43612.0</v>
      </c>
      <c r="G2796" s="4" t="s">
        <v>5427</v>
      </c>
      <c r="H2796" s="4" t="s">
        <v>13</v>
      </c>
    </row>
    <row r="2797" ht="15.75" customHeight="1">
      <c r="A2797" s="4" t="s">
        <v>5428</v>
      </c>
      <c r="B2797" s="6">
        <v>43612.0</v>
      </c>
      <c r="C2797" s="4" t="s">
        <v>3004</v>
      </c>
      <c r="D2797" s="4" t="s">
        <v>3005</v>
      </c>
      <c r="E2797" s="6">
        <v>43612.0</v>
      </c>
      <c r="F2797" s="6">
        <v>43612.0</v>
      </c>
      <c r="G2797" s="4" t="s">
        <v>5429</v>
      </c>
      <c r="H2797" s="4" t="s">
        <v>13</v>
      </c>
    </row>
    <row r="2798" ht="15.75" customHeight="1">
      <c r="A2798" s="4" t="s">
        <v>5430</v>
      </c>
      <c r="B2798" s="6">
        <v>43609.0</v>
      </c>
      <c r="C2798" s="4" t="s">
        <v>5431</v>
      </c>
      <c r="D2798" s="4" t="s">
        <v>5432</v>
      </c>
      <c r="E2798" s="6">
        <v>43609.0</v>
      </c>
      <c r="F2798" s="6">
        <v>43609.0</v>
      </c>
      <c r="G2798" s="4" t="s">
        <v>5433</v>
      </c>
      <c r="H2798" s="4" t="s">
        <v>13</v>
      </c>
    </row>
    <row r="2799" ht="15.75" customHeight="1">
      <c r="A2799" s="4" t="s">
        <v>1219</v>
      </c>
      <c r="B2799" s="6">
        <v>43609.0</v>
      </c>
      <c r="C2799" s="4" t="s">
        <v>1280</v>
      </c>
      <c r="D2799" s="4" t="s">
        <v>1281</v>
      </c>
      <c r="E2799" s="6">
        <v>43564.0</v>
      </c>
      <c r="F2799" s="6">
        <v>43564.0</v>
      </c>
      <c r="G2799" s="4" t="s">
        <v>1220</v>
      </c>
      <c r="H2799" s="4" t="s">
        <v>26</v>
      </c>
    </row>
    <row r="2800" ht="15.75" customHeight="1">
      <c r="A2800" s="4" t="s">
        <v>1239</v>
      </c>
      <c r="B2800" s="6">
        <v>43609.0</v>
      </c>
      <c r="C2800" s="4" t="s">
        <v>1280</v>
      </c>
      <c r="D2800" s="4" t="s">
        <v>1281</v>
      </c>
      <c r="E2800" s="6">
        <v>43564.0</v>
      </c>
      <c r="F2800" s="6">
        <v>43564.0</v>
      </c>
      <c r="G2800" s="4" t="s">
        <v>1240</v>
      </c>
      <c r="H2800" s="4" t="s">
        <v>26</v>
      </c>
    </row>
    <row r="2801" ht="15.75" customHeight="1">
      <c r="A2801" s="4" t="s">
        <v>1233</v>
      </c>
      <c r="B2801" s="6">
        <v>43609.0</v>
      </c>
      <c r="C2801" s="4" t="s">
        <v>1280</v>
      </c>
      <c r="D2801" s="4" t="s">
        <v>1281</v>
      </c>
      <c r="E2801" s="6">
        <v>43564.0</v>
      </c>
      <c r="F2801" s="6">
        <v>43564.0</v>
      </c>
      <c r="G2801" s="4" t="s">
        <v>1236</v>
      </c>
      <c r="H2801" s="4" t="s">
        <v>26</v>
      </c>
    </row>
    <row r="2802" ht="15.75" customHeight="1">
      <c r="A2802" s="4" t="s">
        <v>1223</v>
      </c>
      <c r="B2802" s="6">
        <v>43609.0</v>
      </c>
      <c r="C2802" s="4" t="s">
        <v>1280</v>
      </c>
      <c r="D2802" s="4" t="s">
        <v>1281</v>
      </c>
      <c r="E2802" s="6">
        <v>43564.0</v>
      </c>
      <c r="F2802" s="6">
        <v>43564.0</v>
      </c>
      <c r="G2802" s="4" t="s">
        <v>1224</v>
      </c>
      <c r="H2802" s="4" t="s">
        <v>26</v>
      </c>
    </row>
    <row r="2803" ht="15.75" customHeight="1">
      <c r="A2803" s="4" t="s">
        <v>1221</v>
      </c>
      <c r="B2803" s="6">
        <v>43609.0</v>
      </c>
      <c r="C2803" s="4" t="s">
        <v>1280</v>
      </c>
      <c r="D2803" s="4" t="s">
        <v>1281</v>
      </c>
      <c r="E2803" s="6">
        <v>43564.0</v>
      </c>
      <c r="F2803" s="6">
        <v>43564.0</v>
      </c>
      <c r="G2803" s="4" t="s">
        <v>1222</v>
      </c>
      <c r="H2803" s="4" t="s">
        <v>26</v>
      </c>
    </row>
    <row r="2804" ht="15.75" customHeight="1">
      <c r="A2804" s="4" t="s">
        <v>1229</v>
      </c>
      <c r="B2804" s="6">
        <v>43609.0</v>
      </c>
      <c r="C2804" s="4" t="s">
        <v>1280</v>
      </c>
      <c r="D2804" s="4" t="s">
        <v>1281</v>
      </c>
      <c r="E2804" s="6">
        <v>43564.0</v>
      </c>
      <c r="F2804" s="6">
        <v>43564.0</v>
      </c>
      <c r="G2804" s="4" t="s">
        <v>1230</v>
      </c>
      <c r="H2804" s="4" t="s">
        <v>26</v>
      </c>
    </row>
    <row r="2805" ht="15.75" customHeight="1">
      <c r="A2805" s="4" t="s">
        <v>1231</v>
      </c>
      <c r="B2805" s="6">
        <v>43609.0</v>
      </c>
      <c r="C2805" s="4" t="s">
        <v>1280</v>
      </c>
      <c r="D2805" s="4" t="s">
        <v>1281</v>
      </c>
      <c r="E2805" s="6">
        <v>43564.0</v>
      </c>
      <c r="F2805" s="6">
        <v>43564.0</v>
      </c>
      <c r="G2805" s="4" t="s">
        <v>1232</v>
      </c>
      <c r="H2805" s="4" t="s">
        <v>26</v>
      </c>
    </row>
    <row r="2806" ht="15.75" customHeight="1">
      <c r="A2806" s="4" t="s">
        <v>1225</v>
      </c>
      <c r="B2806" s="6">
        <v>43609.0</v>
      </c>
      <c r="C2806" s="4" t="s">
        <v>1280</v>
      </c>
      <c r="D2806" s="4" t="s">
        <v>1281</v>
      </c>
      <c r="E2806" s="6">
        <v>43564.0</v>
      </c>
      <c r="F2806" s="6">
        <v>43564.0</v>
      </c>
      <c r="G2806" s="4" t="s">
        <v>1226</v>
      </c>
      <c r="H2806" s="4" t="s">
        <v>26</v>
      </c>
    </row>
    <row r="2807" ht="15.75" customHeight="1">
      <c r="A2807" s="4" t="s">
        <v>5434</v>
      </c>
      <c r="B2807" s="6">
        <v>43609.0</v>
      </c>
      <c r="C2807" s="4" t="s">
        <v>1430</v>
      </c>
      <c r="D2807" s="4" t="s">
        <v>250</v>
      </c>
      <c r="E2807" s="6">
        <v>43609.0</v>
      </c>
      <c r="F2807" s="6">
        <v>43609.0</v>
      </c>
      <c r="G2807" s="4" t="s">
        <v>5435</v>
      </c>
      <c r="H2807" s="4" t="s">
        <v>13</v>
      </c>
    </row>
    <row r="2808" ht="15.75" customHeight="1">
      <c r="A2808" s="4" t="s">
        <v>5436</v>
      </c>
      <c r="B2808" s="6">
        <v>43609.0</v>
      </c>
      <c r="C2808" s="4" t="s">
        <v>5437</v>
      </c>
      <c r="D2808" s="4" t="s">
        <v>5438</v>
      </c>
      <c r="E2808" s="6">
        <v>43609.0</v>
      </c>
      <c r="F2808" s="6">
        <v>43609.0</v>
      </c>
      <c r="G2808" s="4" t="s">
        <v>5439</v>
      </c>
      <c r="H2808" s="4" t="s">
        <v>13</v>
      </c>
    </row>
    <row r="2809" ht="15.75" customHeight="1">
      <c r="A2809" s="4" t="s">
        <v>5440</v>
      </c>
      <c r="B2809" s="6">
        <v>43609.0</v>
      </c>
      <c r="C2809" s="4" t="s">
        <v>5441</v>
      </c>
      <c r="D2809" s="4" t="s">
        <v>5442</v>
      </c>
      <c r="E2809" s="6">
        <v>43609.0</v>
      </c>
      <c r="F2809" s="6">
        <v>43609.0</v>
      </c>
      <c r="G2809" s="4" t="s">
        <v>5443</v>
      </c>
      <c r="H2809" s="4" t="s">
        <v>13</v>
      </c>
    </row>
    <row r="2810" ht="15.75" customHeight="1">
      <c r="A2810" s="4" t="s">
        <v>5444</v>
      </c>
      <c r="B2810" s="6">
        <v>43609.0</v>
      </c>
      <c r="C2810" s="4" t="s">
        <v>1337</v>
      </c>
      <c r="D2810" s="4" t="s">
        <v>258</v>
      </c>
      <c r="E2810" s="6">
        <v>43577.0</v>
      </c>
      <c r="F2810" s="6">
        <v>43609.0</v>
      </c>
      <c r="G2810" s="4" t="s">
        <v>5445</v>
      </c>
      <c r="H2810" s="4" t="s">
        <v>13</v>
      </c>
    </row>
    <row r="2811" ht="15.75" customHeight="1">
      <c r="A2811" s="4" t="s">
        <v>5446</v>
      </c>
      <c r="B2811" s="6">
        <v>43609.0</v>
      </c>
      <c r="C2811" s="4" t="s">
        <v>5447</v>
      </c>
      <c r="D2811" s="4" t="s">
        <v>5448</v>
      </c>
      <c r="E2811" s="6">
        <v>43609.0</v>
      </c>
      <c r="F2811" s="6">
        <v>43609.0</v>
      </c>
      <c r="G2811" s="4" t="s">
        <v>5449</v>
      </c>
      <c r="H2811" s="4" t="s">
        <v>13</v>
      </c>
    </row>
    <row r="2812" ht="15.75" customHeight="1">
      <c r="A2812" s="4" t="s">
        <v>5450</v>
      </c>
      <c r="B2812" s="6">
        <v>43609.0</v>
      </c>
      <c r="C2812" s="4" t="s">
        <v>5451</v>
      </c>
      <c r="D2812" s="4" t="s">
        <v>3433</v>
      </c>
      <c r="E2812" s="6">
        <v>43609.0</v>
      </c>
      <c r="F2812" s="6">
        <v>43609.0</v>
      </c>
      <c r="G2812" s="4" t="s">
        <v>5452</v>
      </c>
      <c r="H2812" s="4" t="s">
        <v>13</v>
      </c>
    </row>
    <row r="2813" ht="15.75" customHeight="1">
      <c r="A2813" s="4" t="s">
        <v>5453</v>
      </c>
      <c r="B2813" s="6">
        <v>43609.0</v>
      </c>
      <c r="C2813" s="4" t="s">
        <v>5431</v>
      </c>
      <c r="D2813" s="4" t="s">
        <v>5432</v>
      </c>
      <c r="E2813" s="6">
        <v>43609.0</v>
      </c>
      <c r="F2813" s="6">
        <v>43609.0</v>
      </c>
      <c r="G2813" s="4" t="s">
        <v>5454</v>
      </c>
      <c r="H2813" s="4" t="s">
        <v>13</v>
      </c>
    </row>
    <row r="2814" ht="15.75" customHeight="1">
      <c r="A2814" s="4" t="s">
        <v>1227</v>
      </c>
      <c r="B2814" s="6">
        <v>43609.0</v>
      </c>
      <c r="C2814" s="4" t="s">
        <v>1280</v>
      </c>
      <c r="D2814" s="4" t="s">
        <v>1281</v>
      </c>
      <c r="E2814" s="6">
        <v>43564.0</v>
      </c>
      <c r="F2814" s="6">
        <v>43564.0</v>
      </c>
      <c r="G2814" s="4" t="s">
        <v>1228</v>
      </c>
      <c r="H2814" s="4" t="s">
        <v>26</v>
      </c>
    </row>
    <row r="2815" ht="15.75" customHeight="1">
      <c r="A2815" s="4" t="s">
        <v>5455</v>
      </c>
      <c r="B2815" s="6">
        <v>43609.0</v>
      </c>
      <c r="C2815" s="4" t="s">
        <v>5456</v>
      </c>
      <c r="D2815" s="4" t="s">
        <v>5457</v>
      </c>
      <c r="E2815" s="6">
        <v>43609.0</v>
      </c>
      <c r="F2815" s="6">
        <v>43609.0</v>
      </c>
      <c r="G2815" s="4" t="s">
        <v>5458</v>
      </c>
      <c r="H2815" s="4" t="s">
        <v>13</v>
      </c>
    </row>
    <row r="2816" ht="15.75" customHeight="1">
      <c r="A2816" s="4" t="s">
        <v>5459</v>
      </c>
      <c r="B2816" s="6">
        <v>43609.0</v>
      </c>
      <c r="C2816" s="4" t="s">
        <v>5460</v>
      </c>
      <c r="D2816" s="4" t="s">
        <v>5461</v>
      </c>
      <c r="E2816" s="6">
        <v>43609.0</v>
      </c>
      <c r="F2816" s="6">
        <v>43609.0</v>
      </c>
      <c r="G2816" s="4" t="s">
        <v>5462</v>
      </c>
      <c r="H2816" s="4" t="s">
        <v>13</v>
      </c>
    </row>
    <row r="2817" ht="15.75" customHeight="1">
      <c r="A2817" s="4" t="s">
        <v>5463</v>
      </c>
      <c r="B2817" s="6">
        <v>43609.0</v>
      </c>
      <c r="C2817" s="4" t="s">
        <v>5464</v>
      </c>
      <c r="D2817" s="4" t="s">
        <v>5465</v>
      </c>
      <c r="E2817" s="6">
        <v>43609.0</v>
      </c>
      <c r="F2817" s="6">
        <v>43609.0</v>
      </c>
      <c r="G2817" s="4" t="s">
        <v>5466</v>
      </c>
      <c r="H2817" s="4" t="s">
        <v>13</v>
      </c>
    </row>
    <row r="2818" ht="15.75" customHeight="1">
      <c r="A2818" s="4" t="s">
        <v>5467</v>
      </c>
      <c r="B2818" s="6">
        <v>43609.0</v>
      </c>
      <c r="C2818" s="4" t="s">
        <v>5441</v>
      </c>
      <c r="D2818" s="4" t="s">
        <v>5442</v>
      </c>
      <c r="E2818" s="6">
        <v>43609.0</v>
      </c>
      <c r="F2818" s="6">
        <v>43609.0</v>
      </c>
      <c r="G2818" s="4" t="s">
        <v>5468</v>
      </c>
      <c r="H2818" s="4" t="s">
        <v>13</v>
      </c>
    </row>
    <row r="2819" ht="15.75" customHeight="1">
      <c r="A2819" s="4" t="s">
        <v>5469</v>
      </c>
      <c r="B2819" s="6">
        <v>43608.0</v>
      </c>
      <c r="C2819" s="4" t="s">
        <v>5470</v>
      </c>
      <c r="D2819" s="4" t="s">
        <v>5471</v>
      </c>
      <c r="E2819" s="6">
        <v>43608.0</v>
      </c>
      <c r="F2819" s="6">
        <v>43608.0</v>
      </c>
      <c r="G2819" s="4" t="s">
        <v>5472</v>
      </c>
      <c r="H2819" s="4" t="s">
        <v>13</v>
      </c>
    </row>
    <row r="2820" ht="15.75" customHeight="1">
      <c r="A2820" s="4" t="s">
        <v>5473</v>
      </c>
      <c r="B2820" s="6">
        <v>43608.0</v>
      </c>
      <c r="C2820" s="4" t="s">
        <v>5474</v>
      </c>
      <c r="D2820" s="4" t="s">
        <v>5475</v>
      </c>
      <c r="E2820" s="6">
        <v>43608.0</v>
      </c>
      <c r="F2820" s="6">
        <v>43608.0</v>
      </c>
      <c r="G2820" s="4" t="s">
        <v>5476</v>
      </c>
      <c r="H2820" s="4" t="s">
        <v>13</v>
      </c>
    </row>
    <row r="2821" ht="15.75" customHeight="1">
      <c r="A2821" s="4" t="s">
        <v>5477</v>
      </c>
      <c r="B2821" s="6">
        <v>43608.0</v>
      </c>
      <c r="C2821" s="4" t="s">
        <v>5478</v>
      </c>
      <c r="D2821" s="4" t="s">
        <v>5479</v>
      </c>
      <c r="E2821" s="6">
        <v>43608.0</v>
      </c>
      <c r="F2821" s="6">
        <v>43608.0</v>
      </c>
      <c r="G2821" s="4" t="s">
        <v>5480</v>
      </c>
      <c r="H2821" s="4" t="s">
        <v>13</v>
      </c>
    </row>
    <row r="2822" ht="15.75" customHeight="1">
      <c r="A2822" s="4" t="s">
        <v>5481</v>
      </c>
      <c r="B2822" s="6">
        <v>43608.0</v>
      </c>
      <c r="C2822" s="4" t="s">
        <v>5482</v>
      </c>
      <c r="D2822" s="4" t="s">
        <v>5483</v>
      </c>
      <c r="E2822" s="6">
        <v>43608.0</v>
      </c>
      <c r="F2822" s="6">
        <v>43608.0</v>
      </c>
      <c r="G2822" s="4" t="s">
        <v>5484</v>
      </c>
      <c r="H2822" s="4" t="s">
        <v>13</v>
      </c>
    </row>
    <row r="2823" ht="15.75" customHeight="1">
      <c r="A2823" s="4" t="s">
        <v>5485</v>
      </c>
      <c r="B2823" s="6">
        <v>43608.0</v>
      </c>
      <c r="C2823" s="4" t="s">
        <v>5470</v>
      </c>
      <c r="D2823" s="4" t="s">
        <v>5471</v>
      </c>
      <c r="E2823" s="6">
        <v>43608.0</v>
      </c>
      <c r="F2823" s="6">
        <v>43608.0</v>
      </c>
      <c r="G2823" s="4" t="s">
        <v>5486</v>
      </c>
      <c r="H2823" s="4" t="s">
        <v>13</v>
      </c>
    </row>
    <row r="2824" ht="15.75" customHeight="1">
      <c r="A2824" s="4" t="s">
        <v>5487</v>
      </c>
      <c r="B2824" s="6">
        <v>43608.0</v>
      </c>
      <c r="C2824" s="4" t="s">
        <v>5488</v>
      </c>
      <c r="D2824" s="4" t="s">
        <v>5489</v>
      </c>
      <c r="E2824" s="6">
        <v>43608.0</v>
      </c>
      <c r="F2824" s="6">
        <v>43608.0</v>
      </c>
      <c r="G2824" s="4" t="s">
        <v>5490</v>
      </c>
      <c r="H2824" s="4" t="s">
        <v>13</v>
      </c>
    </row>
    <row r="2825" ht="15.75" customHeight="1">
      <c r="A2825" s="4" t="s">
        <v>5491</v>
      </c>
      <c r="B2825" s="6">
        <v>43607.0</v>
      </c>
      <c r="C2825" s="4" t="s">
        <v>393</v>
      </c>
      <c r="D2825" s="4" t="s">
        <v>394</v>
      </c>
      <c r="E2825" s="6">
        <v>43607.0</v>
      </c>
      <c r="F2825" s="6">
        <v>43607.0</v>
      </c>
      <c r="G2825" s="4" t="s">
        <v>5492</v>
      </c>
      <c r="H2825" s="4" t="s">
        <v>13</v>
      </c>
    </row>
    <row r="2826" ht="15.75" customHeight="1">
      <c r="A2826" s="4" t="s">
        <v>5493</v>
      </c>
      <c r="B2826" s="6">
        <v>43607.0</v>
      </c>
      <c r="C2826" s="4" t="s">
        <v>5494</v>
      </c>
      <c r="D2826" s="4" t="s">
        <v>5495</v>
      </c>
      <c r="E2826" s="6">
        <v>43607.0</v>
      </c>
      <c r="F2826" s="6">
        <v>43607.0</v>
      </c>
      <c r="G2826" s="4" t="s">
        <v>5496</v>
      </c>
      <c r="H2826" s="4" t="s">
        <v>13</v>
      </c>
    </row>
    <row r="2827" ht="15.75" customHeight="1">
      <c r="A2827" s="4" t="s">
        <v>5497</v>
      </c>
      <c r="B2827" s="6">
        <v>43607.0</v>
      </c>
      <c r="C2827" s="4" t="s">
        <v>5494</v>
      </c>
      <c r="D2827" s="4" t="s">
        <v>5495</v>
      </c>
      <c r="E2827" s="6">
        <v>43607.0</v>
      </c>
      <c r="F2827" s="6">
        <v>43607.0</v>
      </c>
      <c r="G2827" s="4" t="s">
        <v>5498</v>
      </c>
      <c r="H2827" s="4" t="s">
        <v>13</v>
      </c>
    </row>
    <row r="2828" ht="15.75" customHeight="1">
      <c r="A2828" s="4" t="s">
        <v>5499</v>
      </c>
      <c r="B2828" s="6">
        <v>43607.0</v>
      </c>
      <c r="C2828" s="4" t="s">
        <v>5494</v>
      </c>
      <c r="D2828" s="4" t="s">
        <v>5495</v>
      </c>
      <c r="E2828" s="6">
        <v>43607.0</v>
      </c>
      <c r="F2828" s="6">
        <v>43607.0</v>
      </c>
      <c r="G2828" s="4" t="s">
        <v>5500</v>
      </c>
      <c r="H2828" s="4" t="s">
        <v>13</v>
      </c>
    </row>
    <row r="2829" ht="15.75" customHeight="1">
      <c r="A2829" s="4" t="s">
        <v>5501</v>
      </c>
      <c r="B2829" s="6">
        <v>43607.0</v>
      </c>
      <c r="C2829" s="4" t="s">
        <v>5494</v>
      </c>
      <c r="D2829" s="4" t="s">
        <v>5495</v>
      </c>
      <c r="E2829" s="6">
        <v>43607.0</v>
      </c>
      <c r="F2829" s="6">
        <v>43607.0</v>
      </c>
      <c r="G2829" s="4" t="s">
        <v>5502</v>
      </c>
      <c r="H2829" s="4" t="s">
        <v>13</v>
      </c>
    </row>
    <row r="2830" ht="15.75" customHeight="1">
      <c r="A2830" s="4" t="s">
        <v>5503</v>
      </c>
      <c r="B2830" s="6">
        <v>43607.0</v>
      </c>
      <c r="C2830" s="4" t="s">
        <v>5494</v>
      </c>
      <c r="D2830" s="4" t="s">
        <v>5495</v>
      </c>
      <c r="E2830" s="6">
        <v>43607.0</v>
      </c>
      <c r="F2830" s="6">
        <v>43607.0</v>
      </c>
      <c r="G2830" s="4" t="s">
        <v>5504</v>
      </c>
      <c r="H2830" s="4" t="s">
        <v>13</v>
      </c>
    </row>
    <row r="2831" ht="15.75" customHeight="1">
      <c r="A2831" s="4" t="s">
        <v>5505</v>
      </c>
      <c r="B2831" s="6">
        <v>43607.0</v>
      </c>
      <c r="C2831" s="4" t="s">
        <v>5494</v>
      </c>
      <c r="D2831" s="4" t="s">
        <v>5495</v>
      </c>
      <c r="E2831" s="6">
        <v>43607.0</v>
      </c>
      <c r="F2831" s="6">
        <v>43607.0</v>
      </c>
      <c r="G2831" s="4" t="s">
        <v>5506</v>
      </c>
      <c r="H2831" s="4" t="s">
        <v>13</v>
      </c>
    </row>
    <row r="2832" ht="15.75" customHeight="1">
      <c r="A2832" s="4" t="s">
        <v>5507</v>
      </c>
      <c r="B2832" s="6">
        <v>43607.0</v>
      </c>
      <c r="C2832" s="4" t="s">
        <v>23</v>
      </c>
      <c r="D2832" s="4" t="s">
        <v>24</v>
      </c>
      <c r="E2832" s="6">
        <v>43607.0</v>
      </c>
      <c r="F2832" s="6">
        <v>43607.0</v>
      </c>
      <c r="G2832" s="4" t="s">
        <v>5508</v>
      </c>
      <c r="H2832" s="4" t="s">
        <v>13</v>
      </c>
    </row>
    <row r="2833" ht="15.75" customHeight="1">
      <c r="A2833" s="4" t="s">
        <v>5509</v>
      </c>
      <c r="B2833" s="6">
        <v>43607.0</v>
      </c>
      <c r="C2833" s="4" t="s">
        <v>23</v>
      </c>
      <c r="D2833" s="4" t="s">
        <v>24</v>
      </c>
      <c r="E2833" s="6">
        <v>43607.0</v>
      </c>
      <c r="F2833" s="6">
        <v>43607.0</v>
      </c>
      <c r="G2833" s="4" t="s">
        <v>5510</v>
      </c>
      <c r="H2833" s="4" t="s">
        <v>13</v>
      </c>
    </row>
    <row r="2834" ht="15.75" customHeight="1">
      <c r="A2834" s="4" t="s">
        <v>5511</v>
      </c>
      <c r="B2834" s="6">
        <v>43607.0</v>
      </c>
      <c r="C2834" s="4" t="s">
        <v>23</v>
      </c>
      <c r="D2834" s="4" t="s">
        <v>24</v>
      </c>
      <c r="E2834" s="6">
        <v>43607.0</v>
      </c>
      <c r="F2834" s="6">
        <v>43607.0</v>
      </c>
      <c r="G2834" s="4" t="s">
        <v>5512</v>
      </c>
      <c r="H2834" s="4" t="s">
        <v>13</v>
      </c>
    </row>
    <row r="2835" ht="15.75" customHeight="1">
      <c r="A2835" s="4" t="s">
        <v>5513</v>
      </c>
      <c r="B2835" s="6">
        <v>43607.0</v>
      </c>
      <c r="C2835" s="4" t="s">
        <v>23</v>
      </c>
      <c r="D2835" s="4" t="s">
        <v>24</v>
      </c>
      <c r="E2835" s="6">
        <v>43607.0</v>
      </c>
      <c r="F2835" s="6">
        <v>43607.0</v>
      </c>
      <c r="G2835" s="4" t="s">
        <v>5514</v>
      </c>
      <c r="H2835" s="4" t="s">
        <v>13</v>
      </c>
    </row>
    <row r="2836" ht="15.75" customHeight="1">
      <c r="A2836" s="4" t="s">
        <v>5515</v>
      </c>
      <c r="B2836" s="6">
        <v>43607.0</v>
      </c>
      <c r="C2836" s="4" t="s">
        <v>23</v>
      </c>
      <c r="D2836" s="4" t="s">
        <v>24</v>
      </c>
      <c r="E2836" s="6">
        <v>43607.0</v>
      </c>
      <c r="F2836" s="6">
        <v>43607.0</v>
      </c>
      <c r="G2836" s="4" t="s">
        <v>5516</v>
      </c>
      <c r="H2836" s="4" t="s">
        <v>13</v>
      </c>
    </row>
    <row r="2837" ht="15.75" customHeight="1">
      <c r="A2837" s="4" t="s">
        <v>5517</v>
      </c>
      <c r="B2837" s="6">
        <v>43607.0</v>
      </c>
      <c r="C2837" s="4" t="s">
        <v>23</v>
      </c>
      <c r="D2837" s="4" t="s">
        <v>24</v>
      </c>
      <c r="E2837" s="6">
        <v>43607.0</v>
      </c>
      <c r="F2837" s="6">
        <v>43607.0</v>
      </c>
      <c r="G2837" s="4" t="s">
        <v>5518</v>
      </c>
      <c r="H2837" s="4" t="s">
        <v>13</v>
      </c>
    </row>
    <row r="2838" ht="15.75" customHeight="1">
      <c r="A2838" s="4" t="s">
        <v>5519</v>
      </c>
      <c r="B2838" s="6">
        <v>43607.0</v>
      </c>
      <c r="C2838" s="4" t="s">
        <v>23</v>
      </c>
      <c r="D2838" s="4" t="s">
        <v>24</v>
      </c>
      <c r="E2838" s="6">
        <v>43607.0</v>
      </c>
      <c r="F2838" s="6">
        <v>43607.0</v>
      </c>
      <c r="G2838" s="4" t="s">
        <v>5520</v>
      </c>
      <c r="H2838" s="4" t="s">
        <v>13</v>
      </c>
    </row>
    <row r="2839" ht="15.75" customHeight="1">
      <c r="A2839" s="4" t="s">
        <v>5521</v>
      </c>
      <c r="B2839" s="6">
        <v>43607.0</v>
      </c>
      <c r="C2839" s="4" t="s">
        <v>23</v>
      </c>
      <c r="D2839" s="4" t="s">
        <v>24</v>
      </c>
      <c r="E2839" s="6">
        <v>43607.0</v>
      </c>
      <c r="F2839" s="6">
        <v>43607.0</v>
      </c>
      <c r="G2839" s="4" t="s">
        <v>5522</v>
      </c>
      <c r="H2839" s="4" t="s">
        <v>13</v>
      </c>
    </row>
    <row r="2840" ht="15.75" customHeight="1">
      <c r="A2840" s="4" t="s">
        <v>5523</v>
      </c>
      <c r="B2840" s="6">
        <v>43607.0</v>
      </c>
      <c r="C2840" s="4" t="s">
        <v>23</v>
      </c>
      <c r="D2840" s="4" t="s">
        <v>24</v>
      </c>
      <c r="E2840" s="6">
        <v>43607.0</v>
      </c>
      <c r="F2840" s="6">
        <v>43607.0</v>
      </c>
      <c r="G2840" s="4" t="s">
        <v>5524</v>
      </c>
      <c r="H2840" s="4" t="s">
        <v>13</v>
      </c>
    </row>
    <row r="2841" ht="15.75" customHeight="1">
      <c r="A2841" s="4" t="s">
        <v>5525</v>
      </c>
      <c r="B2841" s="6">
        <v>43607.0</v>
      </c>
      <c r="C2841" s="4" t="s">
        <v>23</v>
      </c>
      <c r="D2841" s="4" t="s">
        <v>24</v>
      </c>
      <c r="E2841" s="6">
        <v>43607.0</v>
      </c>
      <c r="F2841" s="6">
        <v>43607.0</v>
      </c>
      <c r="G2841" s="4" t="s">
        <v>5526</v>
      </c>
      <c r="H2841" s="4" t="s">
        <v>13</v>
      </c>
    </row>
    <row r="2842" ht="15.75" customHeight="1">
      <c r="A2842" s="4" t="s">
        <v>5527</v>
      </c>
      <c r="B2842" s="6">
        <v>43607.0</v>
      </c>
      <c r="C2842" s="4" t="s">
        <v>23</v>
      </c>
      <c r="D2842" s="4" t="s">
        <v>24</v>
      </c>
      <c r="E2842" s="6">
        <v>43607.0</v>
      </c>
      <c r="F2842" s="6">
        <v>43607.0</v>
      </c>
      <c r="G2842" s="4" t="s">
        <v>5528</v>
      </c>
      <c r="H2842" s="4" t="s">
        <v>13</v>
      </c>
    </row>
    <row r="2843" ht="15.75" customHeight="1">
      <c r="A2843" s="4" t="s">
        <v>5529</v>
      </c>
      <c r="B2843" s="6">
        <v>43607.0</v>
      </c>
      <c r="C2843" s="4" t="s">
        <v>23</v>
      </c>
      <c r="D2843" s="4" t="s">
        <v>24</v>
      </c>
      <c r="E2843" s="6">
        <v>43607.0</v>
      </c>
      <c r="F2843" s="6">
        <v>43607.0</v>
      </c>
      <c r="G2843" s="4" t="s">
        <v>5520</v>
      </c>
      <c r="H2843" s="4" t="s">
        <v>13</v>
      </c>
    </row>
    <row r="2844" ht="15.75" customHeight="1">
      <c r="A2844" s="4" t="s">
        <v>5530</v>
      </c>
      <c r="B2844" s="6">
        <v>43607.0</v>
      </c>
      <c r="C2844" s="4" t="s">
        <v>23</v>
      </c>
      <c r="D2844" s="4" t="s">
        <v>24</v>
      </c>
      <c r="E2844" s="6">
        <v>43607.0</v>
      </c>
      <c r="F2844" s="6">
        <v>43607.0</v>
      </c>
      <c r="G2844" s="4" t="s">
        <v>5531</v>
      </c>
      <c r="H2844" s="4" t="s">
        <v>13</v>
      </c>
    </row>
    <row r="2845" ht="15.75" customHeight="1">
      <c r="A2845" s="4" t="s">
        <v>5532</v>
      </c>
      <c r="B2845" s="6">
        <v>43607.0</v>
      </c>
      <c r="C2845" s="4" t="s">
        <v>23</v>
      </c>
      <c r="D2845" s="4" t="s">
        <v>24</v>
      </c>
      <c r="E2845" s="6">
        <v>43607.0</v>
      </c>
      <c r="F2845" s="6">
        <v>43607.0</v>
      </c>
      <c r="G2845" s="4" t="s">
        <v>5533</v>
      </c>
      <c r="H2845" s="4" t="s">
        <v>13</v>
      </c>
    </row>
    <row r="2846" ht="15.75" customHeight="1">
      <c r="A2846" s="4" t="s">
        <v>5534</v>
      </c>
      <c r="B2846" s="6">
        <v>43607.0</v>
      </c>
      <c r="C2846" s="4" t="s">
        <v>23</v>
      </c>
      <c r="D2846" s="4" t="s">
        <v>24</v>
      </c>
      <c r="E2846" s="6">
        <v>43607.0</v>
      </c>
      <c r="F2846" s="6">
        <v>43607.0</v>
      </c>
      <c r="G2846" s="4" t="s">
        <v>5535</v>
      </c>
      <c r="H2846" s="4" t="s">
        <v>13</v>
      </c>
    </row>
    <row r="2847" ht="15.75" customHeight="1">
      <c r="A2847" s="4" t="s">
        <v>5536</v>
      </c>
      <c r="B2847" s="6">
        <v>43607.0</v>
      </c>
      <c r="C2847" s="4" t="s">
        <v>23</v>
      </c>
      <c r="D2847" s="4" t="s">
        <v>24</v>
      </c>
      <c r="E2847" s="6">
        <v>43607.0</v>
      </c>
      <c r="F2847" s="6">
        <v>43607.0</v>
      </c>
      <c r="G2847" s="4" t="s">
        <v>5537</v>
      </c>
      <c r="H2847" s="4" t="s">
        <v>13</v>
      </c>
    </row>
    <row r="2848" ht="15.75" customHeight="1">
      <c r="A2848" s="4" t="s">
        <v>5538</v>
      </c>
      <c r="B2848" s="6">
        <v>43607.0</v>
      </c>
      <c r="C2848" s="4" t="s">
        <v>23</v>
      </c>
      <c r="D2848" s="4" t="s">
        <v>24</v>
      </c>
      <c r="E2848" s="6">
        <v>43607.0</v>
      </c>
      <c r="F2848" s="6">
        <v>43607.0</v>
      </c>
      <c r="G2848" s="4" t="s">
        <v>5539</v>
      </c>
      <c r="H2848" s="4" t="s">
        <v>13</v>
      </c>
    </row>
    <row r="2849" ht="15.75" customHeight="1">
      <c r="A2849" s="4" t="s">
        <v>5540</v>
      </c>
      <c r="B2849" s="6">
        <v>43607.0</v>
      </c>
      <c r="C2849" s="4" t="s">
        <v>23</v>
      </c>
      <c r="D2849" s="4" t="s">
        <v>24</v>
      </c>
      <c r="E2849" s="6">
        <v>43607.0</v>
      </c>
      <c r="F2849" s="6">
        <v>43607.0</v>
      </c>
      <c r="G2849" s="4" t="s">
        <v>5541</v>
      </c>
      <c r="H2849" s="4" t="s">
        <v>13</v>
      </c>
    </row>
    <row r="2850" ht="15.75" customHeight="1">
      <c r="A2850" s="4" t="s">
        <v>5542</v>
      </c>
      <c r="B2850" s="6">
        <v>43607.0</v>
      </c>
      <c r="C2850" s="4" t="s">
        <v>23</v>
      </c>
      <c r="D2850" s="4" t="s">
        <v>24</v>
      </c>
      <c r="E2850" s="6">
        <v>43607.0</v>
      </c>
      <c r="F2850" s="6">
        <v>43607.0</v>
      </c>
      <c r="G2850" s="4" t="s">
        <v>5543</v>
      </c>
      <c r="H2850" s="4" t="s">
        <v>13</v>
      </c>
    </row>
    <row r="2851" ht="15.75" customHeight="1">
      <c r="A2851" s="4" t="s">
        <v>5544</v>
      </c>
      <c r="B2851" s="6">
        <v>43607.0</v>
      </c>
      <c r="C2851" s="4" t="s">
        <v>23</v>
      </c>
      <c r="D2851" s="4" t="s">
        <v>24</v>
      </c>
      <c r="E2851" s="6">
        <v>43607.0</v>
      </c>
      <c r="F2851" s="6">
        <v>43607.0</v>
      </c>
      <c r="G2851" s="4" t="s">
        <v>5545</v>
      </c>
      <c r="H2851" s="4" t="s">
        <v>13</v>
      </c>
    </row>
    <row r="2852" ht="15.75" customHeight="1">
      <c r="A2852" s="4" t="s">
        <v>5546</v>
      </c>
      <c r="B2852" s="6">
        <v>43607.0</v>
      </c>
      <c r="C2852" s="4" t="s">
        <v>5547</v>
      </c>
      <c r="D2852" s="4" t="s">
        <v>5548</v>
      </c>
      <c r="E2852" s="6">
        <v>43607.0</v>
      </c>
      <c r="F2852" s="6">
        <v>43607.0</v>
      </c>
      <c r="G2852" s="4" t="s">
        <v>5549</v>
      </c>
      <c r="H2852" s="4" t="s">
        <v>13</v>
      </c>
    </row>
    <row r="2853" ht="15.75" customHeight="1">
      <c r="A2853" s="4" t="s">
        <v>5550</v>
      </c>
      <c r="B2853" s="6">
        <v>43607.0</v>
      </c>
      <c r="C2853" s="4" t="s">
        <v>5551</v>
      </c>
      <c r="D2853" s="4" t="s">
        <v>5552</v>
      </c>
      <c r="E2853" s="6">
        <v>43607.0</v>
      </c>
      <c r="F2853" s="6">
        <v>43607.0</v>
      </c>
      <c r="G2853" s="4" t="s">
        <v>5553</v>
      </c>
      <c r="H2853" s="4" t="s">
        <v>13</v>
      </c>
    </row>
    <row r="2854" ht="15.75" customHeight="1">
      <c r="A2854" s="4" t="s">
        <v>5554</v>
      </c>
      <c r="B2854" s="6">
        <v>43607.0</v>
      </c>
      <c r="C2854" s="4" t="s">
        <v>5555</v>
      </c>
      <c r="D2854" s="4" t="s">
        <v>5556</v>
      </c>
      <c r="E2854" s="6">
        <v>43607.0</v>
      </c>
      <c r="F2854" s="6">
        <v>43607.0</v>
      </c>
      <c r="G2854" s="4" t="s">
        <v>5557</v>
      </c>
      <c r="H2854" s="4" t="s">
        <v>13</v>
      </c>
    </row>
    <row r="2855" ht="15.75" customHeight="1">
      <c r="A2855" s="4" t="s">
        <v>5558</v>
      </c>
      <c r="B2855" s="6">
        <v>43607.0</v>
      </c>
      <c r="C2855" s="4" t="s">
        <v>4084</v>
      </c>
      <c r="D2855" s="4" t="s">
        <v>4085</v>
      </c>
      <c r="E2855" s="6">
        <v>43607.0</v>
      </c>
      <c r="F2855" s="6">
        <v>43607.0</v>
      </c>
      <c r="G2855" s="4"/>
      <c r="H2855" s="4" t="s">
        <v>13</v>
      </c>
    </row>
    <row r="2856" ht="15.75" customHeight="1">
      <c r="A2856" s="4" t="s">
        <v>5559</v>
      </c>
      <c r="B2856" s="6">
        <v>43607.0</v>
      </c>
      <c r="C2856" s="4" t="s">
        <v>4084</v>
      </c>
      <c r="D2856" s="4" t="s">
        <v>4085</v>
      </c>
      <c r="E2856" s="6">
        <v>43607.0</v>
      </c>
      <c r="F2856" s="6">
        <v>43607.0</v>
      </c>
      <c r="G2856" s="4"/>
      <c r="H2856" s="4" t="s">
        <v>13</v>
      </c>
    </row>
    <row r="2857" ht="15.75" customHeight="1">
      <c r="A2857" s="4" t="s">
        <v>5560</v>
      </c>
      <c r="B2857" s="6">
        <v>43607.0</v>
      </c>
      <c r="C2857" s="4" t="s">
        <v>4084</v>
      </c>
      <c r="D2857" s="4" t="s">
        <v>4085</v>
      </c>
      <c r="E2857" s="6">
        <v>43607.0</v>
      </c>
      <c r="F2857" s="6">
        <v>43607.0</v>
      </c>
      <c r="G2857" s="4"/>
      <c r="H2857" s="4" t="s">
        <v>13</v>
      </c>
    </row>
    <row r="2858" ht="15.75" customHeight="1">
      <c r="A2858" s="4" t="s">
        <v>5561</v>
      </c>
      <c r="B2858" s="6">
        <v>43607.0</v>
      </c>
      <c r="C2858" s="4" t="s">
        <v>4084</v>
      </c>
      <c r="D2858" s="4" t="s">
        <v>4085</v>
      </c>
      <c r="E2858" s="6">
        <v>43607.0</v>
      </c>
      <c r="F2858" s="6">
        <v>43607.0</v>
      </c>
      <c r="G2858" s="4"/>
      <c r="H2858" s="4" t="s">
        <v>13</v>
      </c>
    </row>
    <row r="2859" ht="15.75" customHeight="1">
      <c r="A2859" s="4" t="s">
        <v>5562</v>
      </c>
      <c r="B2859" s="6">
        <v>43607.0</v>
      </c>
      <c r="C2859" s="4" t="s">
        <v>4084</v>
      </c>
      <c r="D2859" s="4" t="s">
        <v>4085</v>
      </c>
      <c r="E2859" s="6">
        <v>43607.0</v>
      </c>
      <c r="F2859" s="6">
        <v>43607.0</v>
      </c>
      <c r="G2859" s="4"/>
      <c r="H2859" s="4" t="s">
        <v>13</v>
      </c>
    </row>
    <row r="2860" ht="15.75" customHeight="1">
      <c r="A2860" s="4" t="s">
        <v>5563</v>
      </c>
      <c r="B2860" s="6">
        <v>43607.0</v>
      </c>
      <c r="C2860" s="4" t="s">
        <v>4084</v>
      </c>
      <c r="D2860" s="4" t="s">
        <v>4085</v>
      </c>
      <c r="E2860" s="6">
        <v>43607.0</v>
      </c>
      <c r="F2860" s="6">
        <v>43607.0</v>
      </c>
      <c r="G2860" s="4"/>
      <c r="H2860" s="4" t="s">
        <v>13</v>
      </c>
    </row>
    <row r="2861" ht="15.75" customHeight="1">
      <c r="A2861" s="4" t="s">
        <v>5564</v>
      </c>
      <c r="B2861" s="6">
        <v>43607.0</v>
      </c>
      <c r="C2861" s="4" t="s">
        <v>4084</v>
      </c>
      <c r="D2861" s="4" t="s">
        <v>4085</v>
      </c>
      <c r="E2861" s="6">
        <v>43607.0</v>
      </c>
      <c r="F2861" s="6">
        <v>43607.0</v>
      </c>
      <c r="G2861" s="4"/>
      <c r="H2861" s="4" t="s">
        <v>13</v>
      </c>
    </row>
    <row r="2862" ht="15.75" customHeight="1">
      <c r="A2862" s="4" t="s">
        <v>5565</v>
      </c>
      <c r="B2862" s="6">
        <v>43607.0</v>
      </c>
      <c r="C2862" s="4" t="s">
        <v>4084</v>
      </c>
      <c r="D2862" s="4" t="s">
        <v>4085</v>
      </c>
      <c r="E2862" s="6">
        <v>43607.0</v>
      </c>
      <c r="F2862" s="6">
        <v>43607.0</v>
      </c>
      <c r="G2862" s="4"/>
      <c r="H2862" s="4" t="s">
        <v>13</v>
      </c>
    </row>
    <row r="2863" ht="15.75" customHeight="1">
      <c r="A2863" s="4" t="s">
        <v>5566</v>
      </c>
      <c r="B2863" s="6">
        <v>43607.0</v>
      </c>
      <c r="C2863" s="4" t="s">
        <v>4084</v>
      </c>
      <c r="D2863" s="4" t="s">
        <v>4085</v>
      </c>
      <c r="E2863" s="6">
        <v>43607.0</v>
      </c>
      <c r="F2863" s="6">
        <v>43607.0</v>
      </c>
      <c r="G2863" s="4"/>
      <c r="H2863" s="4" t="s">
        <v>13</v>
      </c>
    </row>
    <row r="2864" ht="15.75" customHeight="1">
      <c r="A2864" s="4" t="s">
        <v>5567</v>
      </c>
      <c r="B2864" s="6">
        <v>43607.0</v>
      </c>
      <c r="C2864" s="4" t="s">
        <v>4084</v>
      </c>
      <c r="D2864" s="4" t="s">
        <v>4085</v>
      </c>
      <c r="E2864" s="6">
        <v>43607.0</v>
      </c>
      <c r="F2864" s="6">
        <v>43607.0</v>
      </c>
      <c r="G2864" s="4"/>
      <c r="H2864" s="4" t="s">
        <v>13</v>
      </c>
    </row>
    <row r="2865" ht="15.75" customHeight="1">
      <c r="A2865" s="4" t="s">
        <v>5568</v>
      </c>
      <c r="B2865" s="6">
        <v>43607.0</v>
      </c>
      <c r="C2865" s="4" t="s">
        <v>4084</v>
      </c>
      <c r="D2865" s="4" t="s">
        <v>4085</v>
      </c>
      <c r="E2865" s="6">
        <v>43607.0</v>
      </c>
      <c r="F2865" s="6">
        <v>43607.0</v>
      </c>
      <c r="G2865" s="4"/>
      <c r="H2865" s="4" t="s">
        <v>13</v>
      </c>
    </row>
    <row r="2866" ht="15.75" customHeight="1">
      <c r="A2866" s="4" t="s">
        <v>5569</v>
      </c>
      <c r="B2866" s="6">
        <v>43607.0</v>
      </c>
      <c r="C2866" s="4" t="s">
        <v>4084</v>
      </c>
      <c r="D2866" s="4" t="s">
        <v>4085</v>
      </c>
      <c r="E2866" s="6">
        <v>43607.0</v>
      </c>
      <c r="F2866" s="6">
        <v>43607.0</v>
      </c>
      <c r="G2866" s="4"/>
      <c r="H2866" s="4" t="s">
        <v>13</v>
      </c>
    </row>
    <row r="2867" ht="15.75" customHeight="1">
      <c r="A2867" s="4" t="s">
        <v>5570</v>
      </c>
      <c r="B2867" s="6">
        <v>43607.0</v>
      </c>
      <c r="C2867" s="4" t="s">
        <v>4084</v>
      </c>
      <c r="D2867" s="4" t="s">
        <v>4085</v>
      </c>
      <c r="E2867" s="6">
        <v>43607.0</v>
      </c>
      <c r="F2867" s="6">
        <v>43607.0</v>
      </c>
      <c r="G2867" s="4"/>
      <c r="H2867" s="4" t="s">
        <v>13</v>
      </c>
    </row>
    <row r="2868" ht="15.75" customHeight="1">
      <c r="A2868" s="4" t="s">
        <v>5571</v>
      </c>
      <c r="B2868" s="6">
        <v>43607.0</v>
      </c>
      <c r="C2868" s="4" t="s">
        <v>4084</v>
      </c>
      <c r="D2868" s="4" t="s">
        <v>4085</v>
      </c>
      <c r="E2868" s="6">
        <v>43607.0</v>
      </c>
      <c r="F2868" s="6">
        <v>43607.0</v>
      </c>
      <c r="G2868" s="4"/>
      <c r="H2868" s="4" t="s">
        <v>13</v>
      </c>
    </row>
    <row r="2869" ht="15.75" customHeight="1">
      <c r="A2869" s="4" t="s">
        <v>5572</v>
      </c>
      <c r="B2869" s="6">
        <v>43607.0</v>
      </c>
      <c r="C2869" s="4" t="s">
        <v>4084</v>
      </c>
      <c r="D2869" s="4" t="s">
        <v>4085</v>
      </c>
      <c r="E2869" s="6">
        <v>43607.0</v>
      </c>
      <c r="F2869" s="6">
        <v>43607.0</v>
      </c>
      <c r="G2869" s="4"/>
      <c r="H2869" s="4" t="s">
        <v>13</v>
      </c>
    </row>
    <row r="2870" ht="15.75" customHeight="1">
      <c r="A2870" s="4" t="s">
        <v>5573</v>
      </c>
      <c r="B2870" s="6">
        <v>43607.0</v>
      </c>
      <c r="C2870" s="4" t="s">
        <v>4084</v>
      </c>
      <c r="D2870" s="4" t="s">
        <v>4085</v>
      </c>
      <c r="E2870" s="6">
        <v>43607.0</v>
      </c>
      <c r="F2870" s="6">
        <v>43607.0</v>
      </c>
      <c r="G2870" s="4"/>
      <c r="H2870" s="4" t="s">
        <v>13</v>
      </c>
    </row>
    <row r="2871" ht="15.75" customHeight="1">
      <c r="A2871" s="4" t="s">
        <v>5574</v>
      </c>
      <c r="B2871" s="6">
        <v>43607.0</v>
      </c>
      <c r="C2871" s="4" t="s">
        <v>4084</v>
      </c>
      <c r="D2871" s="4" t="s">
        <v>4085</v>
      </c>
      <c r="E2871" s="6">
        <v>43607.0</v>
      </c>
      <c r="F2871" s="6">
        <v>43607.0</v>
      </c>
      <c r="G2871" s="4"/>
      <c r="H2871" s="4" t="s">
        <v>13</v>
      </c>
    </row>
    <row r="2872" ht="15.75" customHeight="1">
      <c r="A2872" s="4" t="s">
        <v>5575</v>
      </c>
      <c r="B2872" s="6">
        <v>43607.0</v>
      </c>
      <c r="C2872" s="4" t="s">
        <v>4084</v>
      </c>
      <c r="D2872" s="4" t="s">
        <v>4085</v>
      </c>
      <c r="E2872" s="6">
        <v>43607.0</v>
      </c>
      <c r="F2872" s="6">
        <v>43607.0</v>
      </c>
      <c r="G2872" s="4"/>
      <c r="H2872" s="4" t="s">
        <v>13</v>
      </c>
    </row>
    <row r="2873" ht="15.75" customHeight="1">
      <c r="A2873" s="4" t="s">
        <v>5576</v>
      </c>
      <c r="B2873" s="6">
        <v>43607.0</v>
      </c>
      <c r="C2873" s="4" t="s">
        <v>4084</v>
      </c>
      <c r="D2873" s="4" t="s">
        <v>4085</v>
      </c>
      <c r="E2873" s="6">
        <v>43607.0</v>
      </c>
      <c r="F2873" s="6">
        <v>43607.0</v>
      </c>
      <c r="G2873" s="4"/>
      <c r="H2873" s="4" t="s">
        <v>13</v>
      </c>
    </row>
    <row r="2874" ht="15.75" customHeight="1">
      <c r="A2874" s="4" t="s">
        <v>5577</v>
      </c>
      <c r="B2874" s="6">
        <v>43606.0</v>
      </c>
      <c r="C2874" s="4" t="s">
        <v>933</v>
      </c>
      <c r="D2874" s="4" t="s">
        <v>934</v>
      </c>
      <c r="E2874" s="6">
        <v>43606.0</v>
      </c>
      <c r="F2874" s="6">
        <v>43606.0</v>
      </c>
      <c r="G2874" s="4" t="s">
        <v>5578</v>
      </c>
      <c r="H2874" s="4" t="s">
        <v>13</v>
      </c>
    </row>
    <row r="2875" ht="15.75" customHeight="1">
      <c r="A2875" s="4" t="s">
        <v>5579</v>
      </c>
      <c r="B2875" s="6">
        <v>43606.0</v>
      </c>
      <c r="C2875" s="4" t="s">
        <v>933</v>
      </c>
      <c r="D2875" s="4" t="s">
        <v>934</v>
      </c>
      <c r="E2875" s="6">
        <v>43606.0</v>
      </c>
      <c r="F2875" s="6">
        <v>43606.0</v>
      </c>
      <c r="G2875" s="4" t="s">
        <v>5580</v>
      </c>
      <c r="H2875" s="4" t="s">
        <v>13</v>
      </c>
    </row>
    <row r="2876" ht="15.75" customHeight="1">
      <c r="A2876" s="4" t="s">
        <v>5581</v>
      </c>
      <c r="B2876" s="6">
        <v>43606.0</v>
      </c>
      <c r="C2876" s="4" t="s">
        <v>5582</v>
      </c>
      <c r="D2876" s="4" t="s">
        <v>5583</v>
      </c>
      <c r="E2876" s="6">
        <v>43606.0</v>
      </c>
      <c r="F2876" s="6">
        <v>43606.0</v>
      </c>
      <c r="G2876" s="4" t="s">
        <v>5584</v>
      </c>
      <c r="H2876" s="4" t="s">
        <v>13</v>
      </c>
    </row>
    <row r="2877" ht="15.75" customHeight="1">
      <c r="A2877" s="4" t="s">
        <v>5585</v>
      </c>
      <c r="B2877" s="6">
        <v>43606.0</v>
      </c>
      <c r="C2877" s="4" t="s">
        <v>5582</v>
      </c>
      <c r="D2877" s="4" t="s">
        <v>5583</v>
      </c>
      <c r="E2877" s="6">
        <v>43606.0</v>
      </c>
      <c r="F2877" s="6">
        <v>43606.0</v>
      </c>
      <c r="G2877" s="4" t="s">
        <v>5586</v>
      </c>
      <c r="H2877" s="4" t="s">
        <v>13</v>
      </c>
    </row>
    <row r="2878" ht="15.75" customHeight="1">
      <c r="A2878" s="4" t="s">
        <v>5587</v>
      </c>
      <c r="B2878" s="6">
        <v>43606.0</v>
      </c>
      <c r="C2878" s="4" t="s">
        <v>5582</v>
      </c>
      <c r="D2878" s="4" t="s">
        <v>5583</v>
      </c>
      <c r="E2878" s="6">
        <v>43606.0</v>
      </c>
      <c r="F2878" s="6">
        <v>43606.0</v>
      </c>
      <c r="G2878" s="4" t="s">
        <v>5588</v>
      </c>
      <c r="H2878" s="4" t="s">
        <v>13</v>
      </c>
    </row>
    <row r="2879" ht="15.75" customHeight="1">
      <c r="A2879" s="4" t="s">
        <v>5589</v>
      </c>
      <c r="B2879" s="6">
        <v>43606.0</v>
      </c>
      <c r="C2879" s="4" t="s">
        <v>5590</v>
      </c>
      <c r="D2879" s="4" t="s">
        <v>5591</v>
      </c>
      <c r="E2879" s="6">
        <v>43606.0</v>
      </c>
      <c r="F2879" s="6">
        <v>43606.0</v>
      </c>
      <c r="G2879" s="4" t="s">
        <v>5592</v>
      </c>
      <c r="H2879" s="4" t="s">
        <v>13</v>
      </c>
    </row>
    <row r="2880" ht="15.75" customHeight="1">
      <c r="A2880" s="4" t="s">
        <v>5593</v>
      </c>
      <c r="B2880" s="6">
        <v>43606.0</v>
      </c>
      <c r="C2880" s="4" t="s">
        <v>933</v>
      </c>
      <c r="D2880" s="4" t="s">
        <v>934</v>
      </c>
      <c r="E2880" s="6">
        <v>43606.0</v>
      </c>
      <c r="F2880" s="6">
        <v>43606.0</v>
      </c>
      <c r="G2880" s="4" t="s">
        <v>5594</v>
      </c>
      <c r="H2880" s="4" t="s">
        <v>13</v>
      </c>
    </row>
    <row r="2881" ht="15.75" customHeight="1">
      <c r="A2881" s="4" t="s">
        <v>5595</v>
      </c>
      <c r="B2881" s="6">
        <v>43606.0</v>
      </c>
      <c r="C2881" s="4" t="s">
        <v>5168</v>
      </c>
      <c r="D2881" s="4" t="s">
        <v>5169</v>
      </c>
      <c r="E2881" s="6">
        <v>43606.0</v>
      </c>
      <c r="F2881" s="6">
        <v>43606.0</v>
      </c>
      <c r="G2881" s="4" t="s">
        <v>5596</v>
      </c>
      <c r="H2881" s="4" t="s">
        <v>13</v>
      </c>
    </row>
    <row r="2882" ht="15.75" customHeight="1">
      <c r="A2882" s="4" t="s">
        <v>5597</v>
      </c>
      <c r="B2882" s="6">
        <v>43606.0</v>
      </c>
      <c r="C2882" s="4" t="s">
        <v>5168</v>
      </c>
      <c r="D2882" s="4" t="s">
        <v>5169</v>
      </c>
      <c r="E2882" s="6">
        <v>43606.0</v>
      </c>
      <c r="F2882" s="6">
        <v>43606.0</v>
      </c>
      <c r="G2882" s="4" t="s">
        <v>5598</v>
      </c>
      <c r="H2882" s="4" t="s">
        <v>13</v>
      </c>
    </row>
    <row r="2883" ht="15.75" customHeight="1">
      <c r="A2883" s="4" t="s">
        <v>5599</v>
      </c>
      <c r="B2883" s="6">
        <v>43606.0</v>
      </c>
      <c r="C2883" s="4" t="s">
        <v>5168</v>
      </c>
      <c r="D2883" s="4" t="s">
        <v>5169</v>
      </c>
      <c r="E2883" s="6">
        <v>43606.0</v>
      </c>
      <c r="F2883" s="6">
        <v>43606.0</v>
      </c>
      <c r="G2883" s="4" t="s">
        <v>5600</v>
      </c>
      <c r="H2883" s="4" t="s">
        <v>13</v>
      </c>
    </row>
    <row r="2884" ht="15.75" customHeight="1">
      <c r="A2884" s="4" t="s">
        <v>5601</v>
      </c>
      <c r="B2884" s="6">
        <v>43606.0</v>
      </c>
      <c r="C2884" s="4" t="s">
        <v>5168</v>
      </c>
      <c r="D2884" s="4" t="s">
        <v>5169</v>
      </c>
      <c r="E2884" s="6">
        <v>43606.0</v>
      </c>
      <c r="F2884" s="6">
        <v>43606.0</v>
      </c>
      <c r="G2884" s="4" t="s">
        <v>5602</v>
      </c>
      <c r="H2884" s="4" t="s">
        <v>13</v>
      </c>
    </row>
    <row r="2885" ht="15.75" customHeight="1">
      <c r="A2885" s="4" t="s">
        <v>5603</v>
      </c>
      <c r="B2885" s="6">
        <v>43606.0</v>
      </c>
      <c r="C2885" s="4" t="s">
        <v>5168</v>
      </c>
      <c r="D2885" s="4" t="s">
        <v>5169</v>
      </c>
      <c r="E2885" s="6">
        <v>43606.0</v>
      </c>
      <c r="F2885" s="6">
        <v>43606.0</v>
      </c>
      <c r="G2885" s="4" t="s">
        <v>5604</v>
      </c>
      <c r="H2885" s="4" t="s">
        <v>13</v>
      </c>
    </row>
    <row r="2886" ht="15.75" customHeight="1">
      <c r="A2886" s="4" t="s">
        <v>5605</v>
      </c>
      <c r="B2886" s="6">
        <v>43606.0</v>
      </c>
      <c r="C2886" s="4" t="s">
        <v>5168</v>
      </c>
      <c r="D2886" s="4" t="s">
        <v>5169</v>
      </c>
      <c r="E2886" s="6">
        <v>43606.0</v>
      </c>
      <c r="F2886" s="6">
        <v>43606.0</v>
      </c>
      <c r="G2886" s="4" t="s">
        <v>5606</v>
      </c>
      <c r="H2886" s="4" t="s">
        <v>13</v>
      </c>
    </row>
    <row r="2887" ht="15.75" customHeight="1">
      <c r="A2887" s="4" t="s">
        <v>5607</v>
      </c>
      <c r="B2887" s="6">
        <v>43606.0</v>
      </c>
      <c r="C2887" s="4" t="s">
        <v>5168</v>
      </c>
      <c r="D2887" s="4" t="s">
        <v>5169</v>
      </c>
      <c r="E2887" s="6">
        <v>43606.0</v>
      </c>
      <c r="F2887" s="6">
        <v>43606.0</v>
      </c>
      <c r="G2887" s="4" t="s">
        <v>5608</v>
      </c>
      <c r="H2887" s="4" t="s">
        <v>13</v>
      </c>
    </row>
    <row r="2888" ht="15.75" customHeight="1">
      <c r="A2888" s="4" t="s">
        <v>5609</v>
      </c>
      <c r="B2888" s="6">
        <v>43606.0</v>
      </c>
      <c r="C2888" s="4" t="s">
        <v>5168</v>
      </c>
      <c r="D2888" s="4" t="s">
        <v>5169</v>
      </c>
      <c r="E2888" s="6">
        <v>43606.0</v>
      </c>
      <c r="F2888" s="6">
        <v>43606.0</v>
      </c>
      <c r="G2888" s="4" t="s">
        <v>5610</v>
      </c>
      <c r="H2888" s="4" t="s">
        <v>13</v>
      </c>
    </row>
    <row r="2889" ht="15.75" customHeight="1">
      <c r="A2889" s="4" t="s">
        <v>5611</v>
      </c>
      <c r="B2889" s="6">
        <v>43606.0</v>
      </c>
      <c r="C2889" s="4" t="s">
        <v>5168</v>
      </c>
      <c r="D2889" s="4" t="s">
        <v>5169</v>
      </c>
      <c r="E2889" s="6">
        <v>43606.0</v>
      </c>
      <c r="F2889" s="6">
        <v>43606.0</v>
      </c>
      <c r="G2889" s="4" t="s">
        <v>5612</v>
      </c>
      <c r="H2889" s="4" t="s">
        <v>13</v>
      </c>
    </row>
    <row r="2890" ht="15.75" customHeight="1">
      <c r="A2890" s="4" t="s">
        <v>5613</v>
      </c>
      <c r="B2890" s="6">
        <v>43606.0</v>
      </c>
      <c r="C2890" s="4" t="s">
        <v>5168</v>
      </c>
      <c r="D2890" s="4" t="s">
        <v>5169</v>
      </c>
      <c r="E2890" s="6">
        <v>43606.0</v>
      </c>
      <c r="F2890" s="6">
        <v>43606.0</v>
      </c>
      <c r="G2890" s="4" t="s">
        <v>5614</v>
      </c>
      <c r="H2890" s="4" t="s">
        <v>13</v>
      </c>
    </row>
    <row r="2891" ht="15.75" customHeight="1">
      <c r="A2891" s="4" t="s">
        <v>5615</v>
      </c>
      <c r="B2891" s="6">
        <v>43606.0</v>
      </c>
      <c r="C2891" s="4" t="s">
        <v>5168</v>
      </c>
      <c r="D2891" s="4" t="s">
        <v>5169</v>
      </c>
      <c r="E2891" s="6">
        <v>43606.0</v>
      </c>
      <c r="F2891" s="6">
        <v>43606.0</v>
      </c>
      <c r="G2891" s="4" t="s">
        <v>5616</v>
      </c>
      <c r="H2891" s="4" t="s">
        <v>13</v>
      </c>
    </row>
    <row r="2892" ht="15.75" customHeight="1">
      <c r="A2892" s="4" t="s">
        <v>5617</v>
      </c>
      <c r="B2892" s="6">
        <v>43606.0</v>
      </c>
      <c r="C2892" s="4" t="s">
        <v>5168</v>
      </c>
      <c r="D2892" s="4" t="s">
        <v>5169</v>
      </c>
      <c r="E2892" s="6">
        <v>43606.0</v>
      </c>
      <c r="F2892" s="6">
        <v>43606.0</v>
      </c>
      <c r="G2892" s="4" t="s">
        <v>5618</v>
      </c>
      <c r="H2892" s="4" t="s">
        <v>13</v>
      </c>
    </row>
    <row r="2893" ht="15.75" customHeight="1">
      <c r="A2893" s="4" t="s">
        <v>5619</v>
      </c>
      <c r="B2893" s="6">
        <v>43606.0</v>
      </c>
      <c r="C2893" s="4" t="s">
        <v>5168</v>
      </c>
      <c r="D2893" s="4" t="s">
        <v>5169</v>
      </c>
      <c r="E2893" s="6">
        <v>43606.0</v>
      </c>
      <c r="F2893" s="6">
        <v>43606.0</v>
      </c>
      <c r="G2893" s="4" t="s">
        <v>5620</v>
      </c>
      <c r="H2893" s="4" t="s">
        <v>13</v>
      </c>
    </row>
    <row r="2894" ht="15.75" customHeight="1">
      <c r="A2894" s="4" t="s">
        <v>5621</v>
      </c>
      <c r="B2894" s="6">
        <v>43606.0</v>
      </c>
      <c r="C2894" s="4" t="s">
        <v>5168</v>
      </c>
      <c r="D2894" s="4" t="s">
        <v>5169</v>
      </c>
      <c r="E2894" s="6">
        <v>43606.0</v>
      </c>
      <c r="F2894" s="6">
        <v>43606.0</v>
      </c>
      <c r="G2894" s="4" t="s">
        <v>5622</v>
      </c>
      <c r="H2894" s="4" t="s">
        <v>13</v>
      </c>
    </row>
    <row r="2895" ht="15.75" customHeight="1">
      <c r="A2895" s="4" t="s">
        <v>5623</v>
      </c>
      <c r="B2895" s="6">
        <v>43606.0</v>
      </c>
      <c r="C2895" s="4" t="s">
        <v>5168</v>
      </c>
      <c r="D2895" s="4" t="s">
        <v>5169</v>
      </c>
      <c r="E2895" s="6">
        <v>43606.0</v>
      </c>
      <c r="F2895" s="6">
        <v>43606.0</v>
      </c>
      <c r="G2895" s="4" t="s">
        <v>5624</v>
      </c>
      <c r="H2895" s="4" t="s">
        <v>13</v>
      </c>
    </row>
    <row r="2896" ht="15.75" customHeight="1">
      <c r="A2896" s="4" t="s">
        <v>5625</v>
      </c>
      <c r="B2896" s="6">
        <v>43606.0</v>
      </c>
      <c r="C2896" s="4" t="s">
        <v>5168</v>
      </c>
      <c r="D2896" s="4" t="s">
        <v>5169</v>
      </c>
      <c r="E2896" s="6">
        <v>43606.0</v>
      </c>
      <c r="F2896" s="6">
        <v>43606.0</v>
      </c>
      <c r="G2896" s="4" t="s">
        <v>5626</v>
      </c>
      <c r="H2896" s="4" t="s">
        <v>13</v>
      </c>
    </row>
    <row r="2897" ht="15.75" customHeight="1">
      <c r="A2897" s="4" t="s">
        <v>5627</v>
      </c>
      <c r="B2897" s="6">
        <v>43606.0</v>
      </c>
      <c r="C2897" s="4" t="s">
        <v>5168</v>
      </c>
      <c r="D2897" s="4" t="s">
        <v>5169</v>
      </c>
      <c r="E2897" s="6">
        <v>43606.0</v>
      </c>
      <c r="F2897" s="6">
        <v>43606.0</v>
      </c>
      <c r="G2897" s="4" t="s">
        <v>5628</v>
      </c>
      <c r="H2897" s="4" t="s">
        <v>13</v>
      </c>
    </row>
    <row r="2898" ht="15.75" customHeight="1">
      <c r="A2898" s="4" t="s">
        <v>5629</v>
      </c>
      <c r="B2898" s="6">
        <v>43606.0</v>
      </c>
      <c r="C2898" s="4" t="s">
        <v>5168</v>
      </c>
      <c r="D2898" s="4" t="s">
        <v>5169</v>
      </c>
      <c r="E2898" s="6">
        <v>43606.0</v>
      </c>
      <c r="F2898" s="6">
        <v>43606.0</v>
      </c>
      <c r="G2898" s="4" t="s">
        <v>5630</v>
      </c>
      <c r="H2898" s="4" t="s">
        <v>13</v>
      </c>
    </row>
    <row r="2899" ht="15.75" customHeight="1">
      <c r="A2899" s="4" t="s">
        <v>5631</v>
      </c>
      <c r="B2899" s="6">
        <v>43606.0</v>
      </c>
      <c r="C2899" s="4" t="s">
        <v>5168</v>
      </c>
      <c r="D2899" s="4" t="s">
        <v>5169</v>
      </c>
      <c r="E2899" s="6">
        <v>43606.0</v>
      </c>
      <c r="F2899" s="6">
        <v>43606.0</v>
      </c>
      <c r="G2899" s="4" t="s">
        <v>5632</v>
      </c>
      <c r="H2899" s="4" t="s">
        <v>13</v>
      </c>
    </row>
    <row r="2900" ht="15.75" customHeight="1">
      <c r="A2900" s="4" t="s">
        <v>5633</v>
      </c>
      <c r="B2900" s="6">
        <v>43606.0</v>
      </c>
      <c r="C2900" s="4" t="s">
        <v>5168</v>
      </c>
      <c r="D2900" s="4" t="s">
        <v>5169</v>
      </c>
      <c r="E2900" s="6">
        <v>43606.0</v>
      </c>
      <c r="F2900" s="6">
        <v>43606.0</v>
      </c>
      <c r="G2900" s="4" t="s">
        <v>5634</v>
      </c>
      <c r="H2900" s="4" t="s">
        <v>13</v>
      </c>
    </row>
    <row r="2901" ht="15.75" customHeight="1">
      <c r="A2901" s="4" t="s">
        <v>5635</v>
      </c>
      <c r="B2901" s="6">
        <v>43606.0</v>
      </c>
      <c r="C2901" s="4" t="s">
        <v>5168</v>
      </c>
      <c r="D2901" s="4" t="s">
        <v>5169</v>
      </c>
      <c r="E2901" s="6">
        <v>43606.0</v>
      </c>
      <c r="F2901" s="6">
        <v>43606.0</v>
      </c>
      <c r="G2901" s="4" t="s">
        <v>5636</v>
      </c>
      <c r="H2901" s="4" t="s">
        <v>13</v>
      </c>
    </row>
    <row r="2902" ht="15.75" customHeight="1">
      <c r="A2902" s="4" t="s">
        <v>5637</v>
      </c>
      <c r="B2902" s="6">
        <v>43606.0</v>
      </c>
      <c r="C2902" s="4" t="s">
        <v>5168</v>
      </c>
      <c r="D2902" s="4" t="s">
        <v>5169</v>
      </c>
      <c r="E2902" s="6">
        <v>43606.0</v>
      </c>
      <c r="F2902" s="6">
        <v>43606.0</v>
      </c>
      <c r="G2902" s="4" t="s">
        <v>5638</v>
      </c>
      <c r="H2902" s="4" t="s">
        <v>13</v>
      </c>
    </row>
    <row r="2903" ht="15.75" customHeight="1">
      <c r="A2903" s="4" t="s">
        <v>5639</v>
      </c>
      <c r="B2903" s="6">
        <v>43606.0</v>
      </c>
      <c r="C2903" s="4" t="s">
        <v>5168</v>
      </c>
      <c r="D2903" s="4" t="s">
        <v>5169</v>
      </c>
      <c r="E2903" s="6">
        <v>43606.0</v>
      </c>
      <c r="F2903" s="6">
        <v>43606.0</v>
      </c>
      <c r="G2903" s="4" t="s">
        <v>5640</v>
      </c>
      <c r="H2903" s="4" t="s">
        <v>13</v>
      </c>
    </row>
    <row r="2904" ht="15.75" customHeight="1">
      <c r="A2904" s="4" t="s">
        <v>5641</v>
      </c>
      <c r="B2904" s="6">
        <v>43606.0</v>
      </c>
      <c r="C2904" s="4" t="s">
        <v>5168</v>
      </c>
      <c r="D2904" s="4" t="s">
        <v>5169</v>
      </c>
      <c r="E2904" s="6">
        <v>43606.0</v>
      </c>
      <c r="F2904" s="6">
        <v>43606.0</v>
      </c>
      <c r="G2904" s="4" t="s">
        <v>5642</v>
      </c>
      <c r="H2904" s="4" t="s">
        <v>13</v>
      </c>
    </row>
    <row r="2905" ht="15.75" customHeight="1">
      <c r="A2905" s="4" t="s">
        <v>5643</v>
      </c>
      <c r="B2905" s="6">
        <v>43606.0</v>
      </c>
      <c r="C2905" s="4" t="s">
        <v>5168</v>
      </c>
      <c r="D2905" s="4" t="s">
        <v>5169</v>
      </c>
      <c r="E2905" s="6">
        <v>43606.0</v>
      </c>
      <c r="F2905" s="6">
        <v>43606.0</v>
      </c>
      <c r="G2905" s="4" t="s">
        <v>5644</v>
      </c>
      <c r="H2905" s="4" t="s">
        <v>13</v>
      </c>
    </row>
    <row r="2906" ht="15.75" customHeight="1">
      <c r="A2906" s="4" t="s">
        <v>5645</v>
      </c>
      <c r="B2906" s="6">
        <v>43606.0</v>
      </c>
      <c r="C2906" s="4" t="s">
        <v>5168</v>
      </c>
      <c r="D2906" s="4" t="s">
        <v>5169</v>
      </c>
      <c r="E2906" s="6">
        <v>43606.0</v>
      </c>
      <c r="F2906" s="6">
        <v>43606.0</v>
      </c>
      <c r="G2906" s="4" t="s">
        <v>5646</v>
      </c>
      <c r="H2906" s="4" t="s">
        <v>13</v>
      </c>
    </row>
    <row r="2907" ht="15.75" customHeight="1">
      <c r="A2907" s="4" t="s">
        <v>5647</v>
      </c>
      <c r="B2907" s="6">
        <v>43606.0</v>
      </c>
      <c r="C2907" s="4" t="s">
        <v>5168</v>
      </c>
      <c r="D2907" s="4" t="s">
        <v>5169</v>
      </c>
      <c r="E2907" s="6">
        <v>43606.0</v>
      </c>
      <c r="F2907" s="6">
        <v>43606.0</v>
      </c>
      <c r="G2907" s="4" t="s">
        <v>5648</v>
      </c>
      <c r="H2907" s="4" t="s">
        <v>13</v>
      </c>
    </row>
    <row r="2908" ht="15.75" customHeight="1">
      <c r="A2908" s="4" t="s">
        <v>5649</v>
      </c>
      <c r="B2908" s="6">
        <v>43606.0</v>
      </c>
      <c r="C2908" s="4" t="s">
        <v>5168</v>
      </c>
      <c r="D2908" s="4" t="s">
        <v>5169</v>
      </c>
      <c r="E2908" s="6">
        <v>43606.0</v>
      </c>
      <c r="F2908" s="6">
        <v>43606.0</v>
      </c>
      <c r="G2908" s="4" t="s">
        <v>5650</v>
      </c>
      <c r="H2908" s="4" t="s">
        <v>13</v>
      </c>
    </row>
    <row r="2909" ht="15.75" customHeight="1">
      <c r="A2909" s="4" t="s">
        <v>5651</v>
      </c>
      <c r="B2909" s="6">
        <v>43606.0</v>
      </c>
      <c r="C2909" s="4" t="s">
        <v>5168</v>
      </c>
      <c r="D2909" s="4" t="s">
        <v>5169</v>
      </c>
      <c r="E2909" s="6">
        <v>43606.0</v>
      </c>
      <c r="F2909" s="6">
        <v>43606.0</v>
      </c>
      <c r="G2909" s="4" t="s">
        <v>5652</v>
      </c>
      <c r="H2909" s="4" t="s">
        <v>13</v>
      </c>
    </row>
    <row r="2910" ht="15.75" customHeight="1">
      <c r="A2910" s="4" t="s">
        <v>5653</v>
      </c>
      <c r="B2910" s="6">
        <v>43606.0</v>
      </c>
      <c r="C2910" s="4" t="s">
        <v>5168</v>
      </c>
      <c r="D2910" s="4" t="s">
        <v>5169</v>
      </c>
      <c r="E2910" s="6">
        <v>43606.0</v>
      </c>
      <c r="F2910" s="6">
        <v>43606.0</v>
      </c>
      <c r="G2910" s="4" t="s">
        <v>5654</v>
      </c>
      <c r="H2910" s="4" t="s">
        <v>13</v>
      </c>
    </row>
    <row r="2911" ht="15.75" customHeight="1">
      <c r="A2911" s="4" t="s">
        <v>5655</v>
      </c>
      <c r="B2911" s="6">
        <v>43606.0</v>
      </c>
      <c r="C2911" s="4" t="s">
        <v>5168</v>
      </c>
      <c r="D2911" s="4" t="s">
        <v>5169</v>
      </c>
      <c r="E2911" s="6">
        <v>43606.0</v>
      </c>
      <c r="F2911" s="6">
        <v>43606.0</v>
      </c>
      <c r="G2911" s="4" t="s">
        <v>5656</v>
      </c>
      <c r="H2911" s="4" t="s">
        <v>13</v>
      </c>
    </row>
    <row r="2912" ht="15.75" customHeight="1">
      <c r="A2912" s="4" t="s">
        <v>5657</v>
      </c>
      <c r="B2912" s="6">
        <v>43606.0</v>
      </c>
      <c r="C2912" s="4" t="s">
        <v>5168</v>
      </c>
      <c r="D2912" s="4" t="s">
        <v>5169</v>
      </c>
      <c r="E2912" s="6">
        <v>43606.0</v>
      </c>
      <c r="F2912" s="6">
        <v>43606.0</v>
      </c>
      <c r="G2912" s="4" t="s">
        <v>5658</v>
      </c>
      <c r="H2912" s="4" t="s">
        <v>13</v>
      </c>
    </row>
    <row r="2913" ht="15.75" customHeight="1">
      <c r="A2913" s="4" t="s">
        <v>5659</v>
      </c>
      <c r="B2913" s="6">
        <v>43606.0</v>
      </c>
      <c r="C2913" s="4" t="s">
        <v>5168</v>
      </c>
      <c r="D2913" s="4" t="s">
        <v>5169</v>
      </c>
      <c r="E2913" s="6">
        <v>43606.0</v>
      </c>
      <c r="F2913" s="6">
        <v>43606.0</v>
      </c>
      <c r="G2913" s="4" t="s">
        <v>5660</v>
      </c>
      <c r="H2913" s="4" t="s">
        <v>13</v>
      </c>
    </row>
    <row r="2914" ht="15.75" customHeight="1">
      <c r="A2914" s="4" t="s">
        <v>5661</v>
      </c>
      <c r="B2914" s="6">
        <v>43606.0</v>
      </c>
      <c r="C2914" s="4" t="s">
        <v>5168</v>
      </c>
      <c r="D2914" s="4" t="s">
        <v>5169</v>
      </c>
      <c r="E2914" s="6">
        <v>43606.0</v>
      </c>
      <c r="F2914" s="6">
        <v>43606.0</v>
      </c>
      <c r="G2914" s="4" t="s">
        <v>5662</v>
      </c>
      <c r="H2914" s="4" t="s">
        <v>13</v>
      </c>
    </row>
    <row r="2915" ht="15.75" customHeight="1">
      <c r="A2915" s="4" t="s">
        <v>5663</v>
      </c>
      <c r="B2915" s="6">
        <v>43606.0</v>
      </c>
      <c r="C2915" s="4" t="s">
        <v>5168</v>
      </c>
      <c r="D2915" s="4" t="s">
        <v>5169</v>
      </c>
      <c r="E2915" s="6">
        <v>43606.0</v>
      </c>
      <c r="F2915" s="6">
        <v>43606.0</v>
      </c>
      <c r="G2915" s="4" t="s">
        <v>5664</v>
      </c>
      <c r="H2915" s="4" t="s">
        <v>13</v>
      </c>
    </row>
    <row r="2916" ht="15.75" customHeight="1">
      <c r="A2916" s="4" t="s">
        <v>5665</v>
      </c>
      <c r="B2916" s="6">
        <v>43606.0</v>
      </c>
      <c r="C2916" s="4" t="s">
        <v>5168</v>
      </c>
      <c r="D2916" s="4" t="s">
        <v>5169</v>
      </c>
      <c r="E2916" s="6">
        <v>43606.0</v>
      </c>
      <c r="F2916" s="6">
        <v>43606.0</v>
      </c>
      <c r="G2916" s="4" t="s">
        <v>5666</v>
      </c>
      <c r="H2916" s="4" t="s">
        <v>13</v>
      </c>
    </row>
    <row r="2917" ht="15.75" customHeight="1">
      <c r="A2917" s="4" t="s">
        <v>5667</v>
      </c>
      <c r="B2917" s="6">
        <v>43606.0</v>
      </c>
      <c r="C2917" s="4" t="s">
        <v>5168</v>
      </c>
      <c r="D2917" s="4" t="s">
        <v>5169</v>
      </c>
      <c r="E2917" s="6">
        <v>43606.0</v>
      </c>
      <c r="F2917" s="6">
        <v>43606.0</v>
      </c>
      <c r="G2917" s="4" t="s">
        <v>5668</v>
      </c>
      <c r="H2917" s="4" t="s">
        <v>13</v>
      </c>
    </row>
    <row r="2918" ht="15.75" customHeight="1">
      <c r="A2918" s="4" t="s">
        <v>5669</v>
      </c>
      <c r="B2918" s="6">
        <v>43606.0</v>
      </c>
      <c r="C2918" s="4" t="s">
        <v>5168</v>
      </c>
      <c r="D2918" s="4" t="s">
        <v>5169</v>
      </c>
      <c r="E2918" s="6">
        <v>43606.0</v>
      </c>
      <c r="F2918" s="6">
        <v>43606.0</v>
      </c>
      <c r="G2918" s="4" t="s">
        <v>5670</v>
      </c>
      <c r="H2918" s="4" t="s">
        <v>13</v>
      </c>
    </row>
    <row r="2919" ht="15.75" customHeight="1">
      <c r="A2919" s="4" t="s">
        <v>5671</v>
      </c>
      <c r="B2919" s="6">
        <v>43606.0</v>
      </c>
      <c r="C2919" s="4" t="s">
        <v>3511</v>
      </c>
      <c r="D2919" s="4" t="s">
        <v>3512</v>
      </c>
      <c r="E2919" s="6">
        <v>43606.0</v>
      </c>
      <c r="F2919" s="6">
        <v>43606.0</v>
      </c>
      <c r="G2919" s="4" t="s">
        <v>5672</v>
      </c>
      <c r="H2919" s="4" t="s">
        <v>13</v>
      </c>
    </row>
    <row r="2920" ht="15.75" customHeight="1">
      <c r="A2920" s="4" t="s">
        <v>5673</v>
      </c>
      <c r="B2920" s="6">
        <v>43606.0</v>
      </c>
      <c r="C2920" s="4" t="s">
        <v>5674</v>
      </c>
      <c r="D2920" s="4" t="s">
        <v>5675</v>
      </c>
      <c r="E2920" s="6">
        <v>43606.0</v>
      </c>
      <c r="F2920" s="6">
        <v>43606.0</v>
      </c>
      <c r="G2920" s="4" t="s">
        <v>5676</v>
      </c>
      <c r="H2920" s="4" t="s">
        <v>13</v>
      </c>
    </row>
    <row r="2921" ht="15.75" customHeight="1">
      <c r="A2921" s="4" t="s">
        <v>5677</v>
      </c>
      <c r="B2921" s="6">
        <v>43606.0</v>
      </c>
      <c r="C2921" s="4" t="s">
        <v>933</v>
      </c>
      <c r="D2921" s="4" t="s">
        <v>934</v>
      </c>
      <c r="E2921" s="6">
        <v>43606.0</v>
      </c>
      <c r="F2921" s="6">
        <v>43606.0</v>
      </c>
      <c r="G2921" s="4" t="s">
        <v>5678</v>
      </c>
      <c r="H2921" s="4" t="s">
        <v>13</v>
      </c>
    </row>
    <row r="2922" ht="15.75" customHeight="1">
      <c r="A2922" s="4" t="s">
        <v>5679</v>
      </c>
      <c r="B2922" s="6">
        <v>43606.0</v>
      </c>
      <c r="C2922" s="4" t="s">
        <v>933</v>
      </c>
      <c r="D2922" s="4" t="s">
        <v>934</v>
      </c>
      <c r="E2922" s="6">
        <v>43606.0</v>
      </c>
      <c r="F2922" s="6">
        <v>43606.0</v>
      </c>
      <c r="G2922" s="4" t="s">
        <v>5680</v>
      </c>
      <c r="H2922" s="4" t="s">
        <v>13</v>
      </c>
    </row>
    <row r="2923" ht="15.75" customHeight="1">
      <c r="A2923" s="4" t="s">
        <v>5681</v>
      </c>
      <c r="B2923" s="6">
        <v>43606.0</v>
      </c>
      <c r="C2923" s="4" t="s">
        <v>933</v>
      </c>
      <c r="D2923" s="4" t="s">
        <v>934</v>
      </c>
      <c r="E2923" s="6">
        <v>43606.0</v>
      </c>
      <c r="F2923" s="6">
        <v>43606.0</v>
      </c>
      <c r="G2923" s="4" t="s">
        <v>5682</v>
      </c>
      <c r="H2923" s="4" t="s">
        <v>13</v>
      </c>
    </row>
    <row r="2924" ht="15.75" customHeight="1">
      <c r="A2924" s="4" t="s">
        <v>5683</v>
      </c>
      <c r="B2924" s="6">
        <v>43606.0</v>
      </c>
      <c r="C2924" s="4" t="s">
        <v>933</v>
      </c>
      <c r="D2924" s="4" t="s">
        <v>934</v>
      </c>
      <c r="E2924" s="6">
        <v>43606.0</v>
      </c>
      <c r="F2924" s="6">
        <v>43606.0</v>
      </c>
      <c r="G2924" s="4" t="s">
        <v>5684</v>
      </c>
      <c r="H2924" s="4" t="s">
        <v>13</v>
      </c>
    </row>
    <row r="2925" ht="15.75" customHeight="1">
      <c r="A2925" s="4" t="s">
        <v>5685</v>
      </c>
      <c r="B2925" s="6">
        <v>43606.0</v>
      </c>
      <c r="C2925" s="4" t="s">
        <v>933</v>
      </c>
      <c r="D2925" s="4" t="s">
        <v>934</v>
      </c>
      <c r="E2925" s="6">
        <v>43606.0</v>
      </c>
      <c r="F2925" s="6">
        <v>43606.0</v>
      </c>
      <c r="G2925" s="4" t="s">
        <v>5686</v>
      </c>
      <c r="H2925" s="4" t="s">
        <v>13</v>
      </c>
    </row>
    <row r="2926" ht="15.75" customHeight="1">
      <c r="A2926" s="4" t="s">
        <v>5687</v>
      </c>
      <c r="B2926" s="6">
        <v>43606.0</v>
      </c>
      <c r="C2926" s="4" t="s">
        <v>933</v>
      </c>
      <c r="D2926" s="4" t="s">
        <v>934</v>
      </c>
      <c r="E2926" s="6">
        <v>43606.0</v>
      </c>
      <c r="F2926" s="6">
        <v>43606.0</v>
      </c>
      <c r="G2926" s="4" t="s">
        <v>5688</v>
      </c>
      <c r="H2926" s="4" t="s">
        <v>13</v>
      </c>
    </row>
    <row r="2927" ht="15.75" customHeight="1">
      <c r="A2927" s="4" t="s">
        <v>5689</v>
      </c>
      <c r="B2927" s="6">
        <v>43606.0</v>
      </c>
      <c r="C2927" s="4" t="s">
        <v>933</v>
      </c>
      <c r="D2927" s="4" t="s">
        <v>934</v>
      </c>
      <c r="E2927" s="6">
        <v>43606.0</v>
      </c>
      <c r="F2927" s="6">
        <v>43606.0</v>
      </c>
      <c r="G2927" s="4" t="s">
        <v>5690</v>
      </c>
      <c r="H2927" s="4" t="s">
        <v>13</v>
      </c>
    </row>
    <row r="2928" ht="15.75" customHeight="1">
      <c r="A2928" s="4" t="s">
        <v>5691</v>
      </c>
      <c r="B2928" s="6">
        <v>43606.0</v>
      </c>
      <c r="C2928" s="4" t="s">
        <v>933</v>
      </c>
      <c r="D2928" s="4" t="s">
        <v>934</v>
      </c>
      <c r="E2928" s="6">
        <v>43606.0</v>
      </c>
      <c r="F2928" s="6">
        <v>43606.0</v>
      </c>
      <c r="G2928" s="4" t="s">
        <v>5692</v>
      </c>
      <c r="H2928" s="4" t="s">
        <v>13</v>
      </c>
    </row>
    <row r="2929" ht="15.75" customHeight="1">
      <c r="A2929" s="4" t="s">
        <v>5693</v>
      </c>
      <c r="B2929" s="6">
        <v>43606.0</v>
      </c>
      <c r="C2929" s="4" t="s">
        <v>933</v>
      </c>
      <c r="D2929" s="4" t="s">
        <v>934</v>
      </c>
      <c r="E2929" s="6">
        <v>43606.0</v>
      </c>
      <c r="F2929" s="6">
        <v>43606.0</v>
      </c>
      <c r="G2929" s="4" t="s">
        <v>5694</v>
      </c>
      <c r="H2929" s="4" t="s">
        <v>13</v>
      </c>
    </row>
    <row r="2930" ht="15.75" customHeight="1">
      <c r="A2930" s="4" t="s">
        <v>5695</v>
      </c>
      <c r="B2930" s="6">
        <v>43606.0</v>
      </c>
      <c r="C2930" s="4" t="s">
        <v>5696</v>
      </c>
      <c r="D2930" s="4" t="s">
        <v>5697</v>
      </c>
      <c r="E2930" s="6">
        <v>43606.0</v>
      </c>
      <c r="F2930" s="6">
        <v>43606.0</v>
      </c>
      <c r="G2930" s="4" t="s">
        <v>5698</v>
      </c>
      <c r="H2930" s="4" t="s">
        <v>13</v>
      </c>
    </row>
    <row r="2931" ht="15.75" customHeight="1">
      <c r="A2931" s="4" t="s">
        <v>5699</v>
      </c>
      <c r="B2931" s="6">
        <v>43606.0</v>
      </c>
      <c r="C2931" s="4" t="s">
        <v>1094</v>
      </c>
      <c r="D2931" s="4" t="s">
        <v>1095</v>
      </c>
      <c r="E2931" s="6">
        <v>43606.0</v>
      </c>
      <c r="F2931" s="6">
        <v>43606.0</v>
      </c>
      <c r="G2931" s="4" t="s">
        <v>5700</v>
      </c>
      <c r="H2931" s="4" t="s">
        <v>13</v>
      </c>
    </row>
    <row r="2932" ht="15.75" customHeight="1">
      <c r="A2932" s="4" t="s">
        <v>5701</v>
      </c>
      <c r="B2932" s="6">
        <v>43606.0</v>
      </c>
      <c r="C2932" s="4" t="s">
        <v>1094</v>
      </c>
      <c r="D2932" s="4" t="s">
        <v>1095</v>
      </c>
      <c r="E2932" s="6">
        <v>43606.0</v>
      </c>
      <c r="F2932" s="6">
        <v>43606.0</v>
      </c>
      <c r="G2932" s="4" t="s">
        <v>5702</v>
      </c>
      <c r="H2932" s="4" t="s">
        <v>13</v>
      </c>
    </row>
    <row r="2933" ht="15.75" customHeight="1">
      <c r="A2933" s="4" t="s">
        <v>5703</v>
      </c>
      <c r="B2933" s="6">
        <v>43606.0</v>
      </c>
      <c r="C2933" s="4" t="s">
        <v>1094</v>
      </c>
      <c r="D2933" s="4" t="s">
        <v>1095</v>
      </c>
      <c r="E2933" s="6">
        <v>43606.0</v>
      </c>
      <c r="F2933" s="6">
        <v>43606.0</v>
      </c>
      <c r="G2933" s="4" t="s">
        <v>5704</v>
      </c>
      <c r="H2933" s="4" t="s">
        <v>13</v>
      </c>
    </row>
    <row r="2934" ht="15.75" customHeight="1">
      <c r="A2934" s="4" t="s">
        <v>5705</v>
      </c>
      <c r="B2934" s="6">
        <v>43606.0</v>
      </c>
      <c r="C2934" s="4" t="s">
        <v>1094</v>
      </c>
      <c r="D2934" s="4" t="s">
        <v>1095</v>
      </c>
      <c r="E2934" s="6">
        <v>43606.0</v>
      </c>
      <c r="F2934" s="6">
        <v>43606.0</v>
      </c>
      <c r="G2934" s="4" t="s">
        <v>5706</v>
      </c>
      <c r="H2934" s="4" t="s">
        <v>13</v>
      </c>
    </row>
    <row r="2935" ht="15.75" customHeight="1">
      <c r="A2935" s="4" t="s">
        <v>5707</v>
      </c>
      <c r="B2935" s="6">
        <v>43606.0</v>
      </c>
      <c r="C2935" s="4" t="s">
        <v>1094</v>
      </c>
      <c r="D2935" s="4" t="s">
        <v>1095</v>
      </c>
      <c r="E2935" s="6">
        <v>43606.0</v>
      </c>
      <c r="F2935" s="6">
        <v>43606.0</v>
      </c>
      <c r="G2935" s="4" t="s">
        <v>5708</v>
      </c>
      <c r="H2935" s="4" t="s">
        <v>13</v>
      </c>
    </row>
    <row r="2936" ht="15.75" customHeight="1">
      <c r="A2936" s="4" t="s">
        <v>5709</v>
      </c>
      <c r="B2936" s="6">
        <v>43606.0</v>
      </c>
      <c r="C2936" s="4" t="s">
        <v>5696</v>
      </c>
      <c r="D2936" s="4" t="s">
        <v>5697</v>
      </c>
      <c r="E2936" s="6">
        <v>43606.0</v>
      </c>
      <c r="F2936" s="6">
        <v>43606.0</v>
      </c>
      <c r="G2936" s="4" t="s">
        <v>5710</v>
      </c>
      <c r="H2936" s="4" t="s">
        <v>13</v>
      </c>
    </row>
    <row r="2937" ht="15.75" customHeight="1">
      <c r="A2937" s="4" t="s">
        <v>5711</v>
      </c>
      <c r="B2937" s="6">
        <v>43606.0</v>
      </c>
      <c r="C2937" s="4" t="s">
        <v>1094</v>
      </c>
      <c r="D2937" s="4" t="s">
        <v>1095</v>
      </c>
      <c r="E2937" s="6">
        <v>43606.0</v>
      </c>
      <c r="F2937" s="6">
        <v>43606.0</v>
      </c>
      <c r="G2937" s="4" t="s">
        <v>5712</v>
      </c>
      <c r="H2937" s="4" t="s">
        <v>13</v>
      </c>
    </row>
    <row r="2938" ht="15.75" customHeight="1">
      <c r="A2938" s="4" t="s">
        <v>5713</v>
      </c>
      <c r="B2938" s="6">
        <v>43606.0</v>
      </c>
      <c r="C2938" s="4" t="s">
        <v>933</v>
      </c>
      <c r="D2938" s="4" t="s">
        <v>934</v>
      </c>
      <c r="E2938" s="6">
        <v>43606.0</v>
      </c>
      <c r="F2938" s="6">
        <v>43606.0</v>
      </c>
      <c r="G2938" s="4" t="s">
        <v>5714</v>
      </c>
      <c r="H2938" s="4" t="s">
        <v>13</v>
      </c>
    </row>
    <row r="2939" ht="15.75" customHeight="1">
      <c r="A2939" s="4" t="s">
        <v>5715</v>
      </c>
      <c r="B2939" s="6">
        <v>43606.0</v>
      </c>
      <c r="C2939" s="4" t="s">
        <v>5716</v>
      </c>
      <c r="D2939" s="4" t="s">
        <v>5717</v>
      </c>
      <c r="E2939" s="6">
        <v>43606.0</v>
      </c>
      <c r="F2939" s="6">
        <v>43606.0</v>
      </c>
      <c r="G2939" s="4" t="s">
        <v>5718</v>
      </c>
      <c r="H2939" s="4" t="s">
        <v>13</v>
      </c>
    </row>
    <row r="2940" ht="15.75" customHeight="1">
      <c r="A2940" s="4" t="s">
        <v>5719</v>
      </c>
      <c r="B2940" s="6">
        <v>43606.0</v>
      </c>
      <c r="C2940" s="4" t="s">
        <v>5716</v>
      </c>
      <c r="D2940" s="4" t="s">
        <v>5717</v>
      </c>
      <c r="E2940" s="6">
        <v>43606.0</v>
      </c>
      <c r="F2940" s="6">
        <v>43606.0</v>
      </c>
      <c r="G2940" s="4" t="s">
        <v>5720</v>
      </c>
      <c r="H2940" s="4" t="s">
        <v>13</v>
      </c>
    </row>
    <row r="2941" ht="15.75" customHeight="1">
      <c r="A2941" s="4" t="s">
        <v>5721</v>
      </c>
      <c r="B2941" s="6">
        <v>43606.0</v>
      </c>
      <c r="C2941" s="4" t="s">
        <v>5716</v>
      </c>
      <c r="D2941" s="4" t="s">
        <v>5717</v>
      </c>
      <c r="E2941" s="6">
        <v>43606.0</v>
      </c>
      <c r="F2941" s="6">
        <v>43606.0</v>
      </c>
      <c r="G2941" s="4" t="s">
        <v>5722</v>
      </c>
      <c r="H2941" s="4" t="s">
        <v>13</v>
      </c>
    </row>
    <row r="2942" ht="15.75" customHeight="1">
      <c r="A2942" s="4" t="s">
        <v>5723</v>
      </c>
      <c r="B2942" s="6">
        <v>43605.0</v>
      </c>
      <c r="C2942" s="4" t="s">
        <v>975</v>
      </c>
      <c r="D2942" s="4" t="s">
        <v>784</v>
      </c>
      <c r="E2942" s="6">
        <v>43605.0</v>
      </c>
      <c r="F2942" s="6">
        <v>43605.0</v>
      </c>
      <c r="G2942" s="4" t="s">
        <v>5724</v>
      </c>
      <c r="H2942" s="4" t="s">
        <v>13</v>
      </c>
    </row>
    <row r="2943" ht="15.75" customHeight="1">
      <c r="A2943" s="4" t="s">
        <v>5725</v>
      </c>
      <c r="B2943" s="6">
        <v>43605.0</v>
      </c>
      <c r="C2943" s="4" t="s">
        <v>5726</v>
      </c>
      <c r="D2943" s="4" t="s">
        <v>5727</v>
      </c>
      <c r="E2943" s="6">
        <v>43605.0</v>
      </c>
      <c r="F2943" s="6">
        <v>43605.0</v>
      </c>
      <c r="G2943" s="4" t="s">
        <v>5728</v>
      </c>
      <c r="H2943" s="4" t="s">
        <v>13</v>
      </c>
    </row>
    <row r="2944" ht="15.75" customHeight="1">
      <c r="A2944" s="4" t="s">
        <v>5729</v>
      </c>
      <c r="B2944" s="6">
        <v>43605.0</v>
      </c>
      <c r="C2944" s="4" t="s">
        <v>5726</v>
      </c>
      <c r="D2944" s="4" t="s">
        <v>5727</v>
      </c>
      <c r="E2944" s="6">
        <v>43605.0</v>
      </c>
      <c r="F2944" s="6">
        <v>43605.0</v>
      </c>
      <c r="G2944" s="4" t="s">
        <v>5730</v>
      </c>
      <c r="H2944" s="4" t="s">
        <v>13</v>
      </c>
    </row>
    <row r="2945" ht="15.75" customHeight="1">
      <c r="A2945" s="4" t="s">
        <v>5731</v>
      </c>
      <c r="B2945" s="6">
        <v>43605.0</v>
      </c>
      <c r="C2945" s="4" t="s">
        <v>5726</v>
      </c>
      <c r="D2945" s="4" t="s">
        <v>5727</v>
      </c>
      <c r="E2945" s="6">
        <v>43605.0</v>
      </c>
      <c r="F2945" s="6">
        <v>43605.0</v>
      </c>
      <c r="G2945" s="4" t="s">
        <v>5732</v>
      </c>
      <c r="H2945" s="4" t="s">
        <v>13</v>
      </c>
    </row>
    <row r="2946" ht="15.75" customHeight="1">
      <c r="A2946" s="4" t="s">
        <v>5733</v>
      </c>
      <c r="B2946" s="6">
        <v>43605.0</v>
      </c>
      <c r="C2946" s="4" t="s">
        <v>5726</v>
      </c>
      <c r="D2946" s="4" t="s">
        <v>5727</v>
      </c>
      <c r="E2946" s="6">
        <v>43605.0</v>
      </c>
      <c r="F2946" s="6">
        <v>43605.0</v>
      </c>
      <c r="G2946" s="4" t="s">
        <v>5734</v>
      </c>
      <c r="H2946" s="4" t="s">
        <v>13</v>
      </c>
    </row>
    <row r="2947" ht="15.75" customHeight="1">
      <c r="A2947" s="4" t="s">
        <v>5735</v>
      </c>
      <c r="B2947" s="6">
        <v>43605.0</v>
      </c>
      <c r="C2947" s="4" t="s">
        <v>5726</v>
      </c>
      <c r="D2947" s="4" t="s">
        <v>5727</v>
      </c>
      <c r="E2947" s="6">
        <v>43605.0</v>
      </c>
      <c r="F2947" s="6">
        <v>43605.0</v>
      </c>
      <c r="G2947" s="4" t="s">
        <v>5736</v>
      </c>
      <c r="H2947" s="4" t="s">
        <v>13</v>
      </c>
    </row>
    <row r="2948" ht="15.75" customHeight="1">
      <c r="A2948" s="4" t="s">
        <v>5737</v>
      </c>
      <c r="B2948" s="6">
        <v>43605.0</v>
      </c>
      <c r="C2948" s="4" t="s">
        <v>5726</v>
      </c>
      <c r="D2948" s="4" t="s">
        <v>5727</v>
      </c>
      <c r="E2948" s="6">
        <v>43605.0</v>
      </c>
      <c r="F2948" s="6">
        <v>43605.0</v>
      </c>
      <c r="G2948" s="4" t="s">
        <v>5738</v>
      </c>
      <c r="H2948" s="4" t="s">
        <v>13</v>
      </c>
    </row>
    <row r="2949" ht="15.75" customHeight="1">
      <c r="A2949" s="4" t="s">
        <v>5739</v>
      </c>
      <c r="B2949" s="6">
        <v>43605.0</v>
      </c>
      <c r="C2949" s="4" t="s">
        <v>5726</v>
      </c>
      <c r="D2949" s="4" t="s">
        <v>5727</v>
      </c>
      <c r="E2949" s="6">
        <v>43605.0</v>
      </c>
      <c r="F2949" s="6">
        <v>43605.0</v>
      </c>
      <c r="G2949" s="4" t="s">
        <v>5740</v>
      </c>
      <c r="H2949" s="4" t="s">
        <v>13</v>
      </c>
    </row>
    <row r="2950" ht="15.75" customHeight="1">
      <c r="A2950" s="4" t="s">
        <v>5741</v>
      </c>
      <c r="B2950" s="6">
        <v>43605.0</v>
      </c>
      <c r="C2950" s="4" t="s">
        <v>5726</v>
      </c>
      <c r="D2950" s="4" t="s">
        <v>5727</v>
      </c>
      <c r="E2950" s="6">
        <v>43605.0</v>
      </c>
      <c r="F2950" s="6">
        <v>43605.0</v>
      </c>
      <c r="G2950" s="4" t="s">
        <v>5742</v>
      </c>
      <c r="H2950" s="4" t="s">
        <v>13</v>
      </c>
    </row>
    <row r="2951" ht="15.75" customHeight="1">
      <c r="A2951" s="4" t="s">
        <v>5743</v>
      </c>
      <c r="B2951" s="6">
        <v>43605.0</v>
      </c>
      <c r="C2951" s="4" t="s">
        <v>5726</v>
      </c>
      <c r="D2951" s="4" t="s">
        <v>5727</v>
      </c>
      <c r="E2951" s="6">
        <v>43605.0</v>
      </c>
      <c r="F2951" s="6">
        <v>43605.0</v>
      </c>
      <c r="G2951" s="4" t="s">
        <v>5744</v>
      </c>
      <c r="H2951" s="4" t="s">
        <v>13</v>
      </c>
    </row>
    <row r="2952" ht="15.75" customHeight="1">
      <c r="A2952" s="4" t="s">
        <v>5745</v>
      </c>
      <c r="B2952" s="6">
        <v>43605.0</v>
      </c>
      <c r="C2952" s="4" t="s">
        <v>5746</v>
      </c>
      <c r="D2952" s="4" t="s">
        <v>5747</v>
      </c>
      <c r="E2952" s="6">
        <v>43605.0</v>
      </c>
      <c r="F2952" s="6">
        <v>43605.0</v>
      </c>
      <c r="G2952" s="4" t="s">
        <v>5748</v>
      </c>
      <c r="H2952" s="4" t="s">
        <v>13</v>
      </c>
    </row>
    <row r="2953" ht="15.75" customHeight="1">
      <c r="A2953" s="4" t="s">
        <v>5749</v>
      </c>
      <c r="B2953" s="6">
        <v>43605.0</v>
      </c>
      <c r="C2953" s="4" t="s">
        <v>5746</v>
      </c>
      <c r="D2953" s="4" t="s">
        <v>5747</v>
      </c>
      <c r="E2953" s="6">
        <v>43605.0</v>
      </c>
      <c r="F2953" s="6">
        <v>43605.0</v>
      </c>
      <c r="G2953" s="4" t="s">
        <v>5750</v>
      </c>
      <c r="H2953" s="4" t="s">
        <v>13</v>
      </c>
    </row>
    <row r="2954" ht="15.75" customHeight="1">
      <c r="A2954" s="4" t="s">
        <v>5751</v>
      </c>
      <c r="B2954" s="6">
        <v>43605.0</v>
      </c>
      <c r="C2954" s="4" t="s">
        <v>3110</v>
      </c>
      <c r="D2954" s="4" t="s">
        <v>3111</v>
      </c>
      <c r="E2954" s="6">
        <v>43605.0</v>
      </c>
      <c r="F2954" s="6">
        <v>43605.0</v>
      </c>
      <c r="G2954" s="4" t="s">
        <v>5752</v>
      </c>
      <c r="H2954" s="4" t="s">
        <v>13</v>
      </c>
    </row>
    <row r="2955" ht="15.75" customHeight="1">
      <c r="A2955" s="4" t="s">
        <v>5753</v>
      </c>
      <c r="B2955" s="6">
        <v>43605.0</v>
      </c>
      <c r="C2955" s="4" t="s">
        <v>5754</v>
      </c>
      <c r="D2955" s="4" t="s">
        <v>5755</v>
      </c>
      <c r="E2955" s="6">
        <v>43605.0</v>
      </c>
      <c r="F2955" s="6">
        <v>43605.0</v>
      </c>
      <c r="G2955" s="4" t="s">
        <v>5756</v>
      </c>
      <c r="H2955" s="4" t="s">
        <v>13</v>
      </c>
    </row>
    <row r="2956" ht="15.75" customHeight="1">
      <c r="A2956" s="4" t="s">
        <v>5757</v>
      </c>
      <c r="B2956" s="6">
        <v>43605.0</v>
      </c>
      <c r="C2956" s="4" t="s">
        <v>5754</v>
      </c>
      <c r="D2956" s="4" t="s">
        <v>5755</v>
      </c>
      <c r="E2956" s="6">
        <v>43605.0</v>
      </c>
      <c r="F2956" s="6">
        <v>43605.0</v>
      </c>
      <c r="G2956" s="4" t="s">
        <v>5758</v>
      </c>
      <c r="H2956" s="4" t="s">
        <v>13</v>
      </c>
    </row>
    <row r="2957" ht="15.75" customHeight="1">
      <c r="A2957" s="4" t="s">
        <v>5759</v>
      </c>
      <c r="B2957" s="6">
        <v>43605.0</v>
      </c>
      <c r="C2957" s="4" t="s">
        <v>276</v>
      </c>
      <c r="D2957" s="4" t="s">
        <v>277</v>
      </c>
      <c r="E2957" s="6">
        <v>43605.0</v>
      </c>
      <c r="F2957" s="6">
        <v>43605.0</v>
      </c>
      <c r="G2957" s="4" t="s">
        <v>5760</v>
      </c>
      <c r="H2957" s="4" t="s">
        <v>13</v>
      </c>
    </row>
    <row r="2958" ht="15.75" customHeight="1">
      <c r="A2958" s="4" t="s">
        <v>5761</v>
      </c>
      <c r="B2958" s="6">
        <v>43605.0</v>
      </c>
      <c r="C2958" s="4" t="s">
        <v>589</v>
      </c>
      <c r="D2958" s="4" t="s">
        <v>590</v>
      </c>
      <c r="E2958" s="6">
        <v>43605.0</v>
      </c>
      <c r="F2958" s="6">
        <v>43605.0</v>
      </c>
      <c r="G2958" s="4" t="s">
        <v>5762</v>
      </c>
      <c r="H2958" s="4" t="s">
        <v>13</v>
      </c>
    </row>
    <row r="2959" ht="15.75" customHeight="1">
      <c r="A2959" s="4" t="s">
        <v>5763</v>
      </c>
      <c r="B2959" s="6">
        <v>43605.0</v>
      </c>
      <c r="C2959" s="4" t="s">
        <v>975</v>
      </c>
      <c r="D2959" s="4" t="s">
        <v>784</v>
      </c>
      <c r="E2959" s="6">
        <v>43605.0</v>
      </c>
      <c r="F2959" s="6">
        <v>43605.0</v>
      </c>
      <c r="G2959" s="4" t="s">
        <v>5764</v>
      </c>
      <c r="H2959" s="4" t="s">
        <v>13</v>
      </c>
    </row>
    <row r="2960" ht="15.75" customHeight="1">
      <c r="A2960" s="4" t="s">
        <v>5765</v>
      </c>
      <c r="B2960" s="6">
        <v>43605.0</v>
      </c>
      <c r="C2960" s="4" t="s">
        <v>975</v>
      </c>
      <c r="D2960" s="4" t="s">
        <v>784</v>
      </c>
      <c r="E2960" s="6">
        <v>43605.0</v>
      </c>
      <c r="F2960" s="6">
        <v>43605.0</v>
      </c>
      <c r="G2960" s="4" t="s">
        <v>5766</v>
      </c>
      <c r="H2960" s="4" t="s">
        <v>13</v>
      </c>
    </row>
    <row r="2961" ht="15.75" customHeight="1">
      <c r="A2961" s="4" t="s">
        <v>5767</v>
      </c>
      <c r="B2961" s="6">
        <v>43605.0</v>
      </c>
      <c r="C2961" s="4" t="s">
        <v>975</v>
      </c>
      <c r="D2961" s="4" t="s">
        <v>784</v>
      </c>
      <c r="E2961" s="6">
        <v>43605.0</v>
      </c>
      <c r="F2961" s="6">
        <v>43605.0</v>
      </c>
      <c r="G2961" s="4" t="s">
        <v>5768</v>
      </c>
      <c r="H2961" s="4" t="s">
        <v>13</v>
      </c>
    </row>
    <row r="2962" ht="15.75" customHeight="1">
      <c r="A2962" s="4" t="s">
        <v>5769</v>
      </c>
      <c r="B2962" s="6">
        <v>43605.0</v>
      </c>
      <c r="C2962" s="4" t="s">
        <v>975</v>
      </c>
      <c r="D2962" s="4" t="s">
        <v>784</v>
      </c>
      <c r="E2962" s="6">
        <v>43605.0</v>
      </c>
      <c r="F2962" s="6">
        <v>43605.0</v>
      </c>
      <c r="G2962" s="4" t="s">
        <v>5770</v>
      </c>
      <c r="H2962" s="4" t="s">
        <v>13</v>
      </c>
    </row>
    <row r="2963" ht="15.75" customHeight="1">
      <c r="A2963" s="4" t="s">
        <v>5771</v>
      </c>
      <c r="B2963" s="6">
        <v>43605.0</v>
      </c>
      <c r="C2963" s="4" t="s">
        <v>975</v>
      </c>
      <c r="D2963" s="4" t="s">
        <v>784</v>
      </c>
      <c r="E2963" s="6">
        <v>43605.0</v>
      </c>
      <c r="F2963" s="6">
        <v>43605.0</v>
      </c>
      <c r="G2963" s="4" t="s">
        <v>5772</v>
      </c>
      <c r="H2963" s="4" t="s">
        <v>13</v>
      </c>
    </row>
    <row r="2964" ht="15.75" customHeight="1">
      <c r="A2964" s="4" t="s">
        <v>5773</v>
      </c>
      <c r="B2964" s="6">
        <v>43605.0</v>
      </c>
      <c r="C2964" s="4" t="s">
        <v>975</v>
      </c>
      <c r="D2964" s="4" t="s">
        <v>784</v>
      </c>
      <c r="E2964" s="6">
        <v>43605.0</v>
      </c>
      <c r="F2964" s="6">
        <v>43605.0</v>
      </c>
      <c r="G2964" s="4" t="s">
        <v>5774</v>
      </c>
      <c r="H2964" s="4" t="s">
        <v>13</v>
      </c>
    </row>
    <row r="2965" ht="15.75" customHeight="1">
      <c r="A2965" s="4" t="s">
        <v>5775</v>
      </c>
      <c r="B2965" s="6">
        <v>43605.0</v>
      </c>
      <c r="C2965" s="4" t="s">
        <v>5776</v>
      </c>
      <c r="D2965" s="4" t="s">
        <v>5777</v>
      </c>
      <c r="E2965" s="6">
        <v>43605.0</v>
      </c>
      <c r="F2965" s="6">
        <v>43605.0</v>
      </c>
      <c r="G2965" s="4" t="s">
        <v>5778</v>
      </c>
      <c r="H2965" s="4" t="s">
        <v>13</v>
      </c>
    </row>
    <row r="2966" ht="15.75" customHeight="1">
      <c r="A2966" s="4" t="s">
        <v>5779</v>
      </c>
      <c r="B2966" s="6">
        <v>43605.0</v>
      </c>
      <c r="C2966" s="4" t="s">
        <v>5780</v>
      </c>
      <c r="D2966" s="4" t="s">
        <v>5781</v>
      </c>
      <c r="E2966" s="6">
        <v>43605.0</v>
      </c>
      <c r="F2966" s="6">
        <v>43605.0</v>
      </c>
      <c r="G2966" s="4" t="s">
        <v>5782</v>
      </c>
      <c r="H2966" s="4" t="s">
        <v>13</v>
      </c>
    </row>
    <row r="2967" ht="15.75" customHeight="1">
      <c r="A2967" s="4" t="s">
        <v>5783</v>
      </c>
      <c r="B2967" s="6">
        <v>43605.0</v>
      </c>
      <c r="C2967" s="4" t="s">
        <v>5784</v>
      </c>
      <c r="D2967" s="4" t="s">
        <v>5785</v>
      </c>
      <c r="E2967" s="6">
        <v>43605.0</v>
      </c>
      <c r="F2967" s="6">
        <v>43605.0</v>
      </c>
      <c r="G2967" s="4" t="s">
        <v>5786</v>
      </c>
      <c r="H2967" s="4" t="s">
        <v>13</v>
      </c>
    </row>
    <row r="2968" ht="15.75" customHeight="1">
      <c r="A2968" s="4" t="s">
        <v>5787</v>
      </c>
      <c r="B2968" s="6">
        <v>43605.0</v>
      </c>
      <c r="C2968" s="4" t="s">
        <v>5788</v>
      </c>
      <c r="D2968" s="4" t="s">
        <v>5789</v>
      </c>
      <c r="E2968" s="6">
        <v>43605.0</v>
      </c>
      <c r="F2968" s="6">
        <v>43605.0</v>
      </c>
      <c r="G2968" s="4" t="s">
        <v>5790</v>
      </c>
      <c r="H2968" s="4" t="s">
        <v>13</v>
      </c>
    </row>
    <row r="2969" ht="15.75" customHeight="1">
      <c r="A2969" s="4" t="s">
        <v>5791</v>
      </c>
      <c r="B2969" s="6">
        <v>43605.0</v>
      </c>
      <c r="C2969" s="4" t="s">
        <v>5792</v>
      </c>
      <c r="D2969" s="4" t="s">
        <v>5793</v>
      </c>
      <c r="E2969" s="6">
        <v>43605.0</v>
      </c>
      <c r="F2969" s="6">
        <v>43605.0</v>
      </c>
      <c r="G2969" s="4" t="s">
        <v>5794</v>
      </c>
      <c r="H2969" s="4" t="s">
        <v>13</v>
      </c>
    </row>
    <row r="2970" ht="15.75" customHeight="1">
      <c r="A2970" s="4" t="s">
        <v>5795</v>
      </c>
      <c r="B2970" s="6">
        <v>43605.0</v>
      </c>
      <c r="C2970" s="4" t="s">
        <v>5792</v>
      </c>
      <c r="D2970" s="4" t="s">
        <v>5793</v>
      </c>
      <c r="E2970" s="6">
        <v>43605.0</v>
      </c>
      <c r="F2970" s="6">
        <v>43605.0</v>
      </c>
      <c r="G2970" s="4" t="s">
        <v>5796</v>
      </c>
      <c r="H2970" s="4" t="s">
        <v>13</v>
      </c>
    </row>
    <row r="2971" ht="15.75" customHeight="1">
      <c r="A2971" s="4" t="s">
        <v>5797</v>
      </c>
      <c r="B2971" s="6">
        <v>43605.0</v>
      </c>
      <c r="C2971" s="4" t="s">
        <v>5792</v>
      </c>
      <c r="D2971" s="4" t="s">
        <v>5793</v>
      </c>
      <c r="E2971" s="6">
        <v>43605.0</v>
      </c>
      <c r="F2971" s="6">
        <v>43605.0</v>
      </c>
      <c r="G2971" s="4" t="s">
        <v>5798</v>
      </c>
      <c r="H2971" s="4" t="s">
        <v>13</v>
      </c>
    </row>
    <row r="2972" ht="15.75" customHeight="1">
      <c r="A2972" s="4" t="s">
        <v>5799</v>
      </c>
      <c r="B2972" s="6">
        <v>43605.0</v>
      </c>
      <c r="C2972" s="4" t="s">
        <v>5800</v>
      </c>
      <c r="D2972" s="4" t="s">
        <v>5801</v>
      </c>
      <c r="E2972" s="6">
        <v>43605.0</v>
      </c>
      <c r="F2972" s="6">
        <v>43605.0</v>
      </c>
      <c r="G2972" s="4" t="s">
        <v>5802</v>
      </c>
      <c r="H2972" s="4" t="s">
        <v>13</v>
      </c>
    </row>
    <row r="2973" ht="15.75" customHeight="1">
      <c r="A2973" s="4" t="s">
        <v>5803</v>
      </c>
      <c r="B2973" s="6">
        <v>43605.0</v>
      </c>
      <c r="C2973" s="4" t="s">
        <v>5726</v>
      </c>
      <c r="D2973" s="4" t="s">
        <v>5727</v>
      </c>
      <c r="E2973" s="6">
        <v>43605.0</v>
      </c>
      <c r="F2973" s="6">
        <v>43605.0</v>
      </c>
      <c r="G2973" s="4" t="s">
        <v>5804</v>
      </c>
      <c r="H2973" s="4" t="s">
        <v>13</v>
      </c>
    </row>
    <row r="2974" ht="15.75" customHeight="1">
      <c r="A2974" s="4" t="s">
        <v>5805</v>
      </c>
      <c r="B2974" s="6">
        <v>43602.0</v>
      </c>
      <c r="C2974" s="4" t="s">
        <v>5806</v>
      </c>
      <c r="D2974" s="4" t="s">
        <v>5807</v>
      </c>
      <c r="E2974" s="6">
        <v>43602.0</v>
      </c>
      <c r="F2974" s="6">
        <v>43602.0</v>
      </c>
      <c r="G2974" s="4" t="s">
        <v>5808</v>
      </c>
      <c r="H2974" s="4" t="s">
        <v>13</v>
      </c>
    </row>
    <row r="2975" ht="15.75" customHeight="1">
      <c r="A2975" s="4" t="s">
        <v>5809</v>
      </c>
      <c r="B2975" s="6">
        <v>43602.0</v>
      </c>
      <c r="C2975" s="4" t="s">
        <v>5810</v>
      </c>
      <c r="D2975" s="4" t="s">
        <v>5811</v>
      </c>
      <c r="E2975" s="6">
        <v>43602.0</v>
      </c>
      <c r="F2975" s="6">
        <v>43602.0</v>
      </c>
      <c r="G2975" s="4" t="s">
        <v>5812</v>
      </c>
      <c r="H2975" s="4" t="s">
        <v>13</v>
      </c>
    </row>
    <row r="2976" ht="15.75" customHeight="1">
      <c r="A2976" s="4" t="s">
        <v>5813</v>
      </c>
      <c r="B2976" s="6">
        <v>43602.0</v>
      </c>
      <c r="C2976" s="4" t="s">
        <v>5814</v>
      </c>
      <c r="D2976" s="4" t="s">
        <v>5815</v>
      </c>
      <c r="E2976" s="6">
        <v>43602.0</v>
      </c>
      <c r="F2976" s="6">
        <v>43602.0</v>
      </c>
      <c r="G2976" s="4" t="s">
        <v>5816</v>
      </c>
      <c r="H2976" s="4" t="s">
        <v>13</v>
      </c>
    </row>
    <row r="2977" ht="15.75" customHeight="1">
      <c r="A2977" s="4" t="s">
        <v>5817</v>
      </c>
      <c r="B2977" s="6">
        <v>43602.0</v>
      </c>
      <c r="C2977" s="4" t="s">
        <v>5031</v>
      </c>
      <c r="D2977" s="4" t="s">
        <v>5032</v>
      </c>
      <c r="E2977" s="6">
        <v>43602.0</v>
      </c>
      <c r="F2977" s="6">
        <v>43602.0</v>
      </c>
      <c r="G2977" s="4" t="s">
        <v>5818</v>
      </c>
      <c r="H2977" s="4" t="s">
        <v>13</v>
      </c>
    </row>
    <row r="2978" ht="15.75" customHeight="1">
      <c r="A2978" s="4" t="s">
        <v>5817</v>
      </c>
      <c r="B2978" s="6">
        <v>43602.0</v>
      </c>
      <c r="C2978" s="4" t="s">
        <v>5031</v>
      </c>
      <c r="D2978" s="4" t="s">
        <v>5032</v>
      </c>
      <c r="E2978" s="6">
        <v>43602.0</v>
      </c>
      <c r="F2978" s="6">
        <v>43602.0</v>
      </c>
      <c r="G2978" s="4" t="s">
        <v>5818</v>
      </c>
      <c r="H2978" s="4" t="s">
        <v>13</v>
      </c>
    </row>
    <row r="2979" ht="15.75" customHeight="1">
      <c r="A2979" s="4" t="s">
        <v>5819</v>
      </c>
      <c r="B2979" s="6">
        <v>43602.0</v>
      </c>
      <c r="C2979" s="4" t="s">
        <v>5820</v>
      </c>
      <c r="D2979" s="4" t="s">
        <v>5821</v>
      </c>
      <c r="E2979" s="6">
        <v>43602.0</v>
      </c>
      <c r="F2979" s="6">
        <v>43602.0</v>
      </c>
      <c r="G2979" s="4" t="s">
        <v>5822</v>
      </c>
      <c r="H2979" s="4" t="s">
        <v>13</v>
      </c>
    </row>
    <row r="2980" ht="15.75" customHeight="1">
      <c r="A2980" s="4" t="s">
        <v>5823</v>
      </c>
      <c r="B2980" s="6">
        <v>43602.0</v>
      </c>
      <c r="C2980" s="4" t="s">
        <v>5824</v>
      </c>
      <c r="D2980" s="4" t="s">
        <v>5825</v>
      </c>
      <c r="E2980" s="6">
        <v>43602.0</v>
      </c>
      <c r="F2980" s="6">
        <v>43602.0</v>
      </c>
      <c r="G2980" s="4" t="s">
        <v>5826</v>
      </c>
      <c r="H2980" s="4" t="s">
        <v>13</v>
      </c>
    </row>
    <row r="2981" ht="15.75" customHeight="1">
      <c r="A2981" s="4" t="s">
        <v>5827</v>
      </c>
      <c r="B2981" s="6">
        <v>43602.0</v>
      </c>
      <c r="C2981" s="4" t="s">
        <v>5824</v>
      </c>
      <c r="D2981" s="4" t="s">
        <v>5825</v>
      </c>
      <c r="E2981" s="6">
        <v>43602.0</v>
      </c>
      <c r="F2981" s="6">
        <v>43602.0</v>
      </c>
      <c r="G2981" s="4" t="s">
        <v>5828</v>
      </c>
      <c r="H2981" s="4" t="s">
        <v>13</v>
      </c>
    </row>
    <row r="2982" ht="15.75" customHeight="1">
      <c r="A2982" s="4" t="s">
        <v>5829</v>
      </c>
      <c r="B2982" s="6">
        <v>43602.0</v>
      </c>
      <c r="C2982" s="4" t="s">
        <v>5830</v>
      </c>
      <c r="D2982" s="4" t="s">
        <v>1549</v>
      </c>
      <c r="E2982" s="6">
        <v>43602.0</v>
      </c>
      <c r="F2982" s="6">
        <v>43602.0</v>
      </c>
      <c r="G2982" s="4" t="s">
        <v>5831</v>
      </c>
      <c r="H2982" s="4" t="s">
        <v>13</v>
      </c>
    </row>
    <row r="2983" ht="15.75" customHeight="1">
      <c r="A2983" s="4" t="s">
        <v>5832</v>
      </c>
      <c r="B2983" s="6">
        <v>43602.0</v>
      </c>
      <c r="C2983" s="4" t="s">
        <v>5830</v>
      </c>
      <c r="D2983" s="4" t="s">
        <v>1549</v>
      </c>
      <c r="E2983" s="6">
        <v>43602.0</v>
      </c>
      <c r="F2983" s="6">
        <v>43602.0</v>
      </c>
      <c r="G2983" s="4" t="s">
        <v>5833</v>
      </c>
      <c r="H2983" s="4" t="s">
        <v>13</v>
      </c>
    </row>
    <row r="2984" ht="15.75" customHeight="1">
      <c r="A2984" s="4" t="s">
        <v>5834</v>
      </c>
      <c r="B2984" s="6">
        <v>43602.0</v>
      </c>
      <c r="C2984" s="4" t="s">
        <v>5830</v>
      </c>
      <c r="D2984" s="4" t="s">
        <v>1549</v>
      </c>
      <c r="E2984" s="6">
        <v>43602.0</v>
      </c>
      <c r="F2984" s="6">
        <v>43602.0</v>
      </c>
      <c r="G2984" s="4" t="s">
        <v>5835</v>
      </c>
      <c r="H2984" s="4" t="s">
        <v>13</v>
      </c>
    </row>
    <row r="2985" ht="15.75" customHeight="1">
      <c r="A2985" s="4" t="s">
        <v>5836</v>
      </c>
      <c r="B2985" s="6">
        <v>43602.0</v>
      </c>
      <c r="C2985" s="4" t="s">
        <v>5830</v>
      </c>
      <c r="D2985" s="4" t="s">
        <v>1549</v>
      </c>
      <c r="E2985" s="6">
        <v>43602.0</v>
      </c>
      <c r="F2985" s="6">
        <v>43602.0</v>
      </c>
      <c r="G2985" s="4" t="s">
        <v>5837</v>
      </c>
      <c r="H2985" s="4" t="s">
        <v>13</v>
      </c>
    </row>
    <row r="2986" ht="15.75" customHeight="1">
      <c r="A2986" s="4" t="s">
        <v>5838</v>
      </c>
      <c r="B2986" s="6">
        <v>43602.0</v>
      </c>
      <c r="C2986" s="4" t="s">
        <v>5839</v>
      </c>
      <c r="D2986" s="4" t="s">
        <v>5840</v>
      </c>
      <c r="E2986" s="6">
        <v>43602.0</v>
      </c>
      <c r="F2986" s="6">
        <v>43602.0</v>
      </c>
      <c r="G2986" s="4" t="s">
        <v>5841</v>
      </c>
      <c r="H2986" s="4" t="s">
        <v>13</v>
      </c>
    </row>
    <row r="2987" ht="15.75" customHeight="1">
      <c r="A2987" s="4" t="s">
        <v>5842</v>
      </c>
      <c r="B2987" s="6">
        <v>43602.0</v>
      </c>
      <c r="C2987" s="4" t="s">
        <v>5839</v>
      </c>
      <c r="D2987" s="4" t="s">
        <v>5840</v>
      </c>
      <c r="E2987" s="6">
        <v>43602.0</v>
      </c>
      <c r="F2987" s="6">
        <v>43602.0</v>
      </c>
      <c r="G2987" s="4" t="s">
        <v>5843</v>
      </c>
      <c r="H2987" s="4" t="s">
        <v>13</v>
      </c>
    </row>
    <row r="2988" ht="15.75" customHeight="1">
      <c r="A2988" s="4" t="s">
        <v>5844</v>
      </c>
      <c r="B2988" s="6">
        <v>43602.0</v>
      </c>
      <c r="C2988" s="4" t="s">
        <v>3446</v>
      </c>
      <c r="D2988" s="4" t="s">
        <v>3447</v>
      </c>
      <c r="E2988" s="6">
        <v>43602.0</v>
      </c>
      <c r="F2988" s="6">
        <v>43602.0</v>
      </c>
      <c r="G2988" s="4" t="s">
        <v>5845</v>
      </c>
      <c r="H2988" s="4" t="s">
        <v>13</v>
      </c>
    </row>
    <row r="2989" ht="15.75" customHeight="1">
      <c r="A2989" s="4" t="s">
        <v>5846</v>
      </c>
      <c r="B2989" s="6">
        <v>43602.0</v>
      </c>
      <c r="C2989" s="4" t="s">
        <v>3446</v>
      </c>
      <c r="D2989" s="4" t="s">
        <v>3447</v>
      </c>
      <c r="E2989" s="6">
        <v>43602.0</v>
      </c>
      <c r="F2989" s="6">
        <v>43602.0</v>
      </c>
      <c r="G2989" s="4" t="s">
        <v>5847</v>
      </c>
      <c r="H2989" s="4" t="s">
        <v>13</v>
      </c>
    </row>
    <row r="2990" ht="15.75" customHeight="1">
      <c r="A2990" s="4" t="s">
        <v>1010</v>
      </c>
      <c r="B2990" s="6">
        <v>43602.0</v>
      </c>
      <c r="C2990" s="4" t="s">
        <v>984</v>
      </c>
      <c r="D2990" s="4" t="s">
        <v>553</v>
      </c>
      <c r="E2990" s="6">
        <v>43602.0</v>
      </c>
      <c r="F2990" s="6">
        <v>43602.0</v>
      </c>
      <c r="G2990" s="4" t="s">
        <v>5848</v>
      </c>
      <c r="H2990" s="4" t="s">
        <v>13</v>
      </c>
    </row>
    <row r="2991" ht="15.75" customHeight="1">
      <c r="A2991" s="4" t="s">
        <v>5849</v>
      </c>
      <c r="B2991" s="6">
        <v>43602.0</v>
      </c>
      <c r="C2991" s="4" t="s">
        <v>5850</v>
      </c>
      <c r="D2991" s="4" t="s">
        <v>5851</v>
      </c>
      <c r="E2991" s="6">
        <v>43602.0</v>
      </c>
      <c r="F2991" s="6">
        <v>43602.0</v>
      </c>
      <c r="G2991" s="4" t="s">
        <v>5852</v>
      </c>
      <c r="H2991" s="4" t="s">
        <v>13</v>
      </c>
    </row>
    <row r="2992" ht="15.75" customHeight="1">
      <c r="A2992" s="4" t="s">
        <v>5853</v>
      </c>
      <c r="B2992" s="6">
        <v>43602.0</v>
      </c>
      <c r="C2992" s="4" t="s">
        <v>5854</v>
      </c>
      <c r="D2992" s="4" t="s">
        <v>5855</v>
      </c>
      <c r="E2992" s="6">
        <v>43602.0</v>
      </c>
      <c r="F2992" s="6">
        <v>43602.0</v>
      </c>
      <c r="G2992" s="4" t="s">
        <v>5856</v>
      </c>
      <c r="H2992" s="4" t="s">
        <v>13</v>
      </c>
    </row>
    <row r="2993" ht="15.75" customHeight="1">
      <c r="A2993" s="4" t="s">
        <v>5857</v>
      </c>
      <c r="B2993" s="6">
        <v>43602.0</v>
      </c>
      <c r="C2993" s="4" t="s">
        <v>984</v>
      </c>
      <c r="D2993" s="4" t="s">
        <v>553</v>
      </c>
      <c r="E2993" s="6">
        <v>43602.0</v>
      </c>
      <c r="F2993" s="6">
        <v>43602.0</v>
      </c>
      <c r="G2993" s="4" t="s">
        <v>5858</v>
      </c>
      <c r="H2993" s="4" t="s">
        <v>13</v>
      </c>
    </row>
    <row r="2994" ht="15.75" customHeight="1">
      <c r="A2994" s="4" t="s">
        <v>5859</v>
      </c>
      <c r="B2994" s="6">
        <v>43602.0</v>
      </c>
      <c r="C2994" s="4" t="s">
        <v>5860</v>
      </c>
      <c r="D2994" s="4" t="s">
        <v>5861</v>
      </c>
      <c r="E2994" s="6">
        <v>43602.0</v>
      </c>
      <c r="F2994" s="6">
        <v>43602.0</v>
      </c>
      <c r="G2994" s="4" t="s">
        <v>5862</v>
      </c>
      <c r="H2994" s="4" t="s">
        <v>13</v>
      </c>
    </row>
    <row r="2995" ht="15.75" customHeight="1">
      <c r="A2995" s="4" t="s">
        <v>5863</v>
      </c>
      <c r="B2995" s="6">
        <v>43602.0</v>
      </c>
      <c r="C2995" s="4" t="s">
        <v>5860</v>
      </c>
      <c r="D2995" s="4" t="s">
        <v>5861</v>
      </c>
      <c r="E2995" s="6">
        <v>43602.0</v>
      </c>
      <c r="F2995" s="6">
        <v>43602.0</v>
      </c>
      <c r="G2995" s="4" t="s">
        <v>5864</v>
      </c>
      <c r="H2995" s="4" t="s">
        <v>13</v>
      </c>
    </row>
    <row r="2996" ht="15.75" customHeight="1">
      <c r="A2996" s="4" t="s">
        <v>5865</v>
      </c>
      <c r="B2996" s="6">
        <v>43601.0</v>
      </c>
      <c r="C2996" s="4" t="s">
        <v>5866</v>
      </c>
      <c r="D2996" s="4" t="s">
        <v>5867</v>
      </c>
      <c r="E2996" s="6">
        <v>43601.0</v>
      </c>
      <c r="F2996" s="6">
        <v>43601.0</v>
      </c>
      <c r="G2996" s="4"/>
      <c r="H2996" s="4" t="s">
        <v>13</v>
      </c>
    </row>
    <row r="2997" ht="15.75" customHeight="1">
      <c r="A2997" s="4" t="s">
        <v>5868</v>
      </c>
      <c r="B2997" s="6">
        <v>43601.0</v>
      </c>
      <c r="C2997" s="4" t="s">
        <v>917</v>
      </c>
      <c r="D2997" s="4" t="s">
        <v>918</v>
      </c>
      <c r="E2997" s="6">
        <v>43601.0</v>
      </c>
      <c r="F2997" s="6">
        <v>43601.0</v>
      </c>
      <c r="G2997" s="4" t="s">
        <v>5869</v>
      </c>
      <c r="H2997" s="4" t="s">
        <v>13</v>
      </c>
    </row>
    <row r="2998" ht="15.75" customHeight="1">
      <c r="A2998" s="4" t="s">
        <v>5870</v>
      </c>
      <c r="B2998" s="6">
        <v>43601.0</v>
      </c>
      <c r="C2998" s="4" t="s">
        <v>5866</v>
      </c>
      <c r="D2998" s="4" t="s">
        <v>5867</v>
      </c>
      <c r="E2998" s="6">
        <v>43601.0</v>
      </c>
      <c r="F2998" s="6">
        <v>43601.0</v>
      </c>
      <c r="G2998" s="4"/>
      <c r="H2998" s="4" t="s">
        <v>13</v>
      </c>
    </row>
    <row r="2999" ht="15.75" customHeight="1">
      <c r="A2999" s="4" t="s">
        <v>5871</v>
      </c>
      <c r="B2999" s="6">
        <v>43601.0</v>
      </c>
      <c r="C2999" s="4" t="s">
        <v>5866</v>
      </c>
      <c r="D2999" s="4" t="s">
        <v>5867</v>
      </c>
      <c r="E2999" s="6">
        <v>43601.0</v>
      </c>
      <c r="F2999" s="6">
        <v>43601.0</v>
      </c>
      <c r="G2999" s="4"/>
      <c r="H2999" s="4" t="s">
        <v>13</v>
      </c>
    </row>
    <row r="3000" ht="15.75" customHeight="1">
      <c r="A3000" s="4" t="s">
        <v>5872</v>
      </c>
      <c r="B3000" s="6">
        <v>43601.0</v>
      </c>
      <c r="C3000" s="4" t="s">
        <v>5866</v>
      </c>
      <c r="D3000" s="4" t="s">
        <v>5867</v>
      </c>
      <c r="E3000" s="6">
        <v>43601.0</v>
      </c>
      <c r="F3000" s="6">
        <v>43601.0</v>
      </c>
      <c r="G3000" s="4"/>
      <c r="H3000" s="4" t="s">
        <v>13</v>
      </c>
    </row>
    <row r="3001" ht="15.75" customHeight="1">
      <c r="A3001" s="4" t="s">
        <v>5873</v>
      </c>
      <c r="B3001" s="6">
        <v>43601.0</v>
      </c>
      <c r="C3001" s="4" t="s">
        <v>5866</v>
      </c>
      <c r="D3001" s="4" t="s">
        <v>5867</v>
      </c>
      <c r="E3001" s="6">
        <v>43601.0</v>
      </c>
      <c r="F3001" s="6">
        <v>43601.0</v>
      </c>
      <c r="G3001" s="4"/>
      <c r="H3001" s="4" t="s">
        <v>13</v>
      </c>
    </row>
    <row r="3002" ht="15.75" customHeight="1">
      <c r="A3002" s="4" t="s">
        <v>5874</v>
      </c>
      <c r="B3002" s="6">
        <v>43601.0</v>
      </c>
      <c r="C3002" s="4" t="s">
        <v>5866</v>
      </c>
      <c r="D3002" s="4" t="s">
        <v>5867</v>
      </c>
      <c r="E3002" s="6">
        <v>43601.0</v>
      </c>
      <c r="F3002" s="6">
        <v>43601.0</v>
      </c>
      <c r="G3002" s="4"/>
      <c r="H3002" s="4" t="s">
        <v>13</v>
      </c>
    </row>
    <row r="3003" ht="15.75" customHeight="1">
      <c r="A3003" s="4" t="s">
        <v>5875</v>
      </c>
      <c r="B3003" s="6">
        <v>43601.0</v>
      </c>
      <c r="C3003" s="4" t="s">
        <v>5866</v>
      </c>
      <c r="D3003" s="4" t="s">
        <v>5867</v>
      </c>
      <c r="E3003" s="6">
        <v>43601.0</v>
      </c>
      <c r="F3003" s="6">
        <v>43601.0</v>
      </c>
      <c r="G3003" s="4"/>
      <c r="H3003" s="4" t="s">
        <v>13</v>
      </c>
    </row>
    <row r="3004" ht="15.75" customHeight="1">
      <c r="A3004" s="4" t="s">
        <v>5876</v>
      </c>
      <c r="B3004" s="6">
        <v>43601.0</v>
      </c>
      <c r="C3004" s="4" t="s">
        <v>5866</v>
      </c>
      <c r="D3004" s="4" t="s">
        <v>5867</v>
      </c>
      <c r="E3004" s="6">
        <v>43601.0</v>
      </c>
      <c r="F3004" s="6">
        <v>43601.0</v>
      </c>
      <c r="G3004" s="4"/>
      <c r="H3004" s="4" t="s">
        <v>13</v>
      </c>
    </row>
    <row r="3005" ht="15.75" customHeight="1">
      <c r="A3005" s="4" t="s">
        <v>5877</v>
      </c>
      <c r="B3005" s="6">
        <v>43601.0</v>
      </c>
      <c r="C3005" s="4" t="s">
        <v>5866</v>
      </c>
      <c r="D3005" s="4" t="s">
        <v>5867</v>
      </c>
      <c r="E3005" s="6">
        <v>43601.0</v>
      </c>
      <c r="F3005" s="6">
        <v>43601.0</v>
      </c>
      <c r="G3005" s="4"/>
      <c r="H3005" s="4" t="s">
        <v>13</v>
      </c>
    </row>
    <row r="3006" ht="15.75" customHeight="1">
      <c r="A3006" s="4" t="s">
        <v>5878</v>
      </c>
      <c r="B3006" s="6">
        <v>43601.0</v>
      </c>
      <c r="C3006" s="4" t="s">
        <v>5866</v>
      </c>
      <c r="D3006" s="4" t="s">
        <v>5867</v>
      </c>
      <c r="E3006" s="6">
        <v>43601.0</v>
      </c>
      <c r="F3006" s="6">
        <v>43601.0</v>
      </c>
      <c r="G3006" s="4"/>
      <c r="H3006" s="4" t="s">
        <v>13</v>
      </c>
    </row>
    <row r="3007" ht="15.75" customHeight="1">
      <c r="A3007" s="4" t="s">
        <v>5879</v>
      </c>
      <c r="B3007" s="6">
        <v>43601.0</v>
      </c>
      <c r="C3007" s="4" t="s">
        <v>5866</v>
      </c>
      <c r="D3007" s="4" t="s">
        <v>5867</v>
      </c>
      <c r="E3007" s="6">
        <v>43601.0</v>
      </c>
      <c r="F3007" s="6">
        <v>43601.0</v>
      </c>
      <c r="G3007" s="4"/>
      <c r="H3007" s="4" t="s">
        <v>13</v>
      </c>
    </row>
    <row r="3008" ht="15.75" customHeight="1">
      <c r="A3008" s="4" t="s">
        <v>5880</v>
      </c>
      <c r="B3008" s="6">
        <v>43601.0</v>
      </c>
      <c r="C3008" s="4" t="s">
        <v>5866</v>
      </c>
      <c r="D3008" s="4" t="s">
        <v>5867</v>
      </c>
      <c r="E3008" s="6">
        <v>43601.0</v>
      </c>
      <c r="F3008" s="6">
        <v>43601.0</v>
      </c>
      <c r="G3008" s="4"/>
      <c r="H3008" s="4" t="s">
        <v>13</v>
      </c>
    </row>
    <row r="3009" ht="15.75" customHeight="1">
      <c r="A3009" s="4" t="s">
        <v>5881</v>
      </c>
      <c r="B3009" s="6">
        <v>43601.0</v>
      </c>
      <c r="C3009" s="4" t="s">
        <v>5866</v>
      </c>
      <c r="D3009" s="4" t="s">
        <v>5867</v>
      </c>
      <c r="E3009" s="6">
        <v>43601.0</v>
      </c>
      <c r="F3009" s="6">
        <v>43601.0</v>
      </c>
      <c r="G3009" s="4"/>
      <c r="H3009" s="4" t="s">
        <v>13</v>
      </c>
    </row>
    <row r="3010" ht="15.75" customHeight="1">
      <c r="A3010" s="4" t="s">
        <v>5882</v>
      </c>
      <c r="B3010" s="6">
        <v>43601.0</v>
      </c>
      <c r="C3010" s="4" t="s">
        <v>5883</v>
      </c>
      <c r="D3010" s="4" t="s">
        <v>5884</v>
      </c>
      <c r="E3010" s="6">
        <v>43601.0</v>
      </c>
      <c r="F3010" s="6">
        <v>43601.0</v>
      </c>
      <c r="G3010" s="4" t="s">
        <v>5885</v>
      </c>
      <c r="H3010" s="4" t="s">
        <v>13</v>
      </c>
    </row>
    <row r="3011" ht="15.75" customHeight="1">
      <c r="A3011" s="4" t="s">
        <v>5886</v>
      </c>
      <c r="B3011" s="6">
        <v>43601.0</v>
      </c>
      <c r="C3011" s="4" t="s">
        <v>5887</v>
      </c>
      <c r="D3011" s="4" t="s">
        <v>5888</v>
      </c>
      <c r="E3011" s="6">
        <v>43601.0</v>
      </c>
      <c r="F3011" s="6">
        <v>43601.0</v>
      </c>
      <c r="G3011" s="4" t="s">
        <v>5889</v>
      </c>
      <c r="H3011" s="4" t="s">
        <v>13</v>
      </c>
    </row>
    <row r="3012" ht="15.75" customHeight="1">
      <c r="A3012" s="4" t="s">
        <v>5890</v>
      </c>
      <c r="B3012" s="6">
        <v>43601.0</v>
      </c>
      <c r="C3012" s="4" t="s">
        <v>1356</v>
      </c>
      <c r="D3012" s="4" t="s">
        <v>1357</v>
      </c>
      <c r="E3012" s="6">
        <v>43601.0</v>
      </c>
      <c r="F3012" s="6">
        <v>43601.0</v>
      </c>
      <c r="G3012" s="4" t="s">
        <v>5891</v>
      </c>
      <c r="H3012" s="4" t="s">
        <v>13</v>
      </c>
    </row>
    <row r="3013" ht="15.75" customHeight="1">
      <c r="A3013" s="4" t="s">
        <v>5892</v>
      </c>
      <c r="B3013" s="6">
        <v>43600.0</v>
      </c>
      <c r="C3013" s="4" t="s">
        <v>5893</v>
      </c>
      <c r="D3013" s="4" t="s">
        <v>5894</v>
      </c>
      <c r="E3013" s="6">
        <v>43600.0</v>
      </c>
      <c r="F3013" s="6">
        <v>43600.0</v>
      </c>
      <c r="G3013" s="4" t="s">
        <v>5895</v>
      </c>
      <c r="H3013" s="4" t="s">
        <v>13</v>
      </c>
    </row>
    <row r="3014" ht="15.75" customHeight="1">
      <c r="A3014" s="4" t="s">
        <v>5896</v>
      </c>
      <c r="B3014" s="6">
        <v>43600.0</v>
      </c>
      <c r="C3014" s="4" t="s">
        <v>5897</v>
      </c>
      <c r="D3014" s="4" t="s">
        <v>5898</v>
      </c>
      <c r="E3014" s="6">
        <v>43600.0</v>
      </c>
      <c r="F3014" s="6">
        <v>43600.0</v>
      </c>
      <c r="G3014" s="4" t="s">
        <v>5899</v>
      </c>
      <c r="H3014" s="4" t="s">
        <v>13</v>
      </c>
    </row>
    <row r="3015" ht="15.75" customHeight="1">
      <c r="A3015" s="4" t="s">
        <v>5900</v>
      </c>
      <c r="B3015" s="6">
        <v>43600.0</v>
      </c>
      <c r="C3015" s="4" t="s">
        <v>5901</v>
      </c>
      <c r="D3015" s="4" t="s">
        <v>5902</v>
      </c>
      <c r="E3015" s="6">
        <v>43600.0</v>
      </c>
      <c r="F3015" s="6">
        <v>43600.0</v>
      </c>
      <c r="G3015" s="4" t="s">
        <v>5903</v>
      </c>
      <c r="H3015" s="4" t="s">
        <v>13</v>
      </c>
    </row>
    <row r="3016" ht="15.75" customHeight="1">
      <c r="A3016" s="4" t="s">
        <v>5904</v>
      </c>
      <c r="B3016" s="6">
        <v>43600.0</v>
      </c>
      <c r="C3016" s="4" t="s">
        <v>5905</v>
      </c>
      <c r="D3016" s="4" t="s">
        <v>5906</v>
      </c>
      <c r="E3016" s="6">
        <v>43600.0</v>
      </c>
      <c r="F3016" s="6">
        <v>43600.0</v>
      </c>
      <c r="G3016" s="4" t="s">
        <v>5907</v>
      </c>
      <c r="H3016" s="4" t="s">
        <v>13</v>
      </c>
    </row>
    <row r="3017" ht="15.75" customHeight="1">
      <c r="A3017" s="4" t="s">
        <v>5908</v>
      </c>
      <c r="B3017" s="6">
        <v>43600.0</v>
      </c>
      <c r="C3017" s="4" t="s">
        <v>5909</v>
      </c>
      <c r="D3017" s="4" t="s">
        <v>5910</v>
      </c>
      <c r="E3017" s="6">
        <v>43600.0</v>
      </c>
      <c r="F3017" s="6">
        <v>43600.0</v>
      </c>
      <c r="G3017" s="4" t="s">
        <v>5911</v>
      </c>
      <c r="H3017" s="4" t="s">
        <v>13</v>
      </c>
    </row>
    <row r="3018" ht="15.75" customHeight="1">
      <c r="A3018" s="4" t="s">
        <v>5912</v>
      </c>
      <c r="B3018" s="6">
        <v>43600.0</v>
      </c>
      <c r="C3018" s="4" t="s">
        <v>5909</v>
      </c>
      <c r="D3018" s="4" t="s">
        <v>5910</v>
      </c>
      <c r="E3018" s="6">
        <v>43600.0</v>
      </c>
      <c r="F3018" s="6">
        <v>43600.0</v>
      </c>
      <c r="G3018" s="4" t="s">
        <v>5913</v>
      </c>
      <c r="H3018" s="4" t="s">
        <v>13</v>
      </c>
    </row>
    <row r="3019" ht="15.75" customHeight="1">
      <c r="A3019" s="4" t="s">
        <v>5914</v>
      </c>
      <c r="B3019" s="6">
        <v>43600.0</v>
      </c>
      <c r="C3019" s="4" t="s">
        <v>5915</v>
      </c>
      <c r="D3019" s="4" t="s">
        <v>5916</v>
      </c>
      <c r="E3019" s="6">
        <v>43600.0</v>
      </c>
      <c r="F3019" s="6">
        <v>43600.0</v>
      </c>
      <c r="G3019" s="4" t="s">
        <v>5917</v>
      </c>
      <c r="H3019" s="4" t="s">
        <v>13</v>
      </c>
    </row>
    <row r="3020" ht="15.75" customHeight="1">
      <c r="A3020" s="4" t="s">
        <v>5918</v>
      </c>
      <c r="B3020" s="6">
        <v>43600.0</v>
      </c>
      <c r="C3020" s="4" t="s">
        <v>999</v>
      </c>
      <c r="D3020" s="4" t="s">
        <v>1000</v>
      </c>
      <c r="E3020" s="6">
        <v>43600.0</v>
      </c>
      <c r="F3020" s="6">
        <v>43600.0</v>
      </c>
      <c r="G3020" s="4" t="s">
        <v>5919</v>
      </c>
      <c r="H3020" s="4" t="s">
        <v>13</v>
      </c>
    </row>
    <row r="3021" ht="15.75" customHeight="1">
      <c r="A3021" s="4" t="s">
        <v>5920</v>
      </c>
      <c r="B3021" s="6">
        <v>43600.0</v>
      </c>
      <c r="C3021" s="4" t="s">
        <v>999</v>
      </c>
      <c r="D3021" s="4" t="s">
        <v>1000</v>
      </c>
      <c r="E3021" s="6">
        <v>43600.0</v>
      </c>
      <c r="F3021" s="6">
        <v>43600.0</v>
      </c>
      <c r="G3021" s="4" t="s">
        <v>5921</v>
      </c>
      <c r="H3021" s="4" t="s">
        <v>13</v>
      </c>
    </row>
    <row r="3022" ht="15.75" customHeight="1">
      <c r="A3022" s="4" t="s">
        <v>5922</v>
      </c>
      <c r="B3022" s="6">
        <v>43600.0</v>
      </c>
      <c r="C3022" s="4" t="s">
        <v>999</v>
      </c>
      <c r="D3022" s="4" t="s">
        <v>1000</v>
      </c>
      <c r="E3022" s="6">
        <v>43600.0</v>
      </c>
      <c r="F3022" s="6">
        <v>43600.0</v>
      </c>
      <c r="G3022" s="4" t="s">
        <v>5923</v>
      </c>
      <c r="H3022" s="4" t="s">
        <v>13</v>
      </c>
    </row>
    <row r="3023" ht="15.75" customHeight="1">
      <c r="A3023" s="4" t="s">
        <v>5924</v>
      </c>
      <c r="B3023" s="6">
        <v>43600.0</v>
      </c>
      <c r="C3023" s="4" t="s">
        <v>999</v>
      </c>
      <c r="D3023" s="4" t="s">
        <v>1000</v>
      </c>
      <c r="E3023" s="6">
        <v>43600.0</v>
      </c>
      <c r="F3023" s="6">
        <v>43600.0</v>
      </c>
      <c r="G3023" s="4" t="s">
        <v>5925</v>
      </c>
      <c r="H3023" s="4" t="s">
        <v>13</v>
      </c>
    </row>
    <row r="3024" ht="15.75" customHeight="1">
      <c r="A3024" s="4" t="s">
        <v>5926</v>
      </c>
      <c r="B3024" s="6">
        <v>43600.0</v>
      </c>
      <c r="C3024" s="4" t="s">
        <v>999</v>
      </c>
      <c r="D3024" s="4" t="s">
        <v>1000</v>
      </c>
      <c r="E3024" s="6">
        <v>43600.0</v>
      </c>
      <c r="F3024" s="6">
        <v>43600.0</v>
      </c>
      <c r="G3024" s="4" t="s">
        <v>5927</v>
      </c>
      <c r="H3024" s="4" t="s">
        <v>13</v>
      </c>
    </row>
    <row r="3025" ht="15.75" customHeight="1">
      <c r="A3025" s="4" t="s">
        <v>5928</v>
      </c>
      <c r="B3025" s="6">
        <v>43600.0</v>
      </c>
      <c r="C3025" s="4" t="s">
        <v>999</v>
      </c>
      <c r="D3025" s="4" t="s">
        <v>1000</v>
      </c>
      <c r="E3025" s="6">
        <v>43600.0</v>
      </c>
      <c r="F3025" s="6">
        <v>43600.0</v>
      </c>
      <c r="G3025" s="4" t="s">
        <v>5929</v>
      </c>
      <c r="H3025" s="4" t="s">
        <v>13</v>
      </c>
    </row>
    <row r="3026" ht="15.75" customHeight="1">
      <c r="A3026" s="4" t="s">
        <v>5930</v>
      </c>
      <c r="B3026" s="6">
        <v>43600.0</v>
      </c>
      <c r="C3026" s="4" t="s">
        <v>5931</v>
      </c>
      <c r="D3026" s="4" t="s">
        <v>5932</v>
      </c>
      <c r="E3026" s="6">
        <v>43600.0</v>
      </c>
      <c r="F3026" s="6">
        <v>43600.0</v>
      </c>
      <c r="G3026" s="4" t="s">
        <v>5933</v>
      </c>
      <c r="H3026" s="4" t="s">
        <v>13</v>
      </c>
    </row>
    <row r="3027" ht="15.75" customHeight="1">
      <c r="A3027" s="4" t="s">
        <v>5934</v>
      </c>
      <c r="B3027" s="6">
        <v>43600.0</v>
      </c>
      <c r="C3027" s="4" t="s">
        <v>780</v>
      </c>
      <c r="D3027" s="4" t="s">
        <v>719</v>
      </c>
      <c r="E3027" s="6">
        <v>43600.0</v>
      </c>
      <c r="F3027" s="6">
        <v>43600.0</v>
      </c>
      <c r="G3027" s="4" t="s">
        <v>5935</v>
      </c>
      <c r="H3027" s="4" t="s">
        <v>13</v>
      </c>
    </row>
    <row r="3028" ht="15.75" customHeight="1">
      <c r="A3028" s="4" t="s">
        <v>5936</v>
      </c>
      <c r="B3028" s="6">
        <v>43600.0</v>
      </c>
      <c r="C3028" s="4" t="s">
        <v>5931</v>
      </c>
      <c r="D3028" s="4" t="s">
        <v>5932</v>
      </c>
      <c r="E3028" s="6">
        <v>43600.0</v>
      </c>
      <c r="F3028" s="6">
        <v>43600.0</v>
      </c>
      <c r="G3028" s="4" t="s">
        <v>5937</v>
      </c>
      <c r="H3028" s="4" t="s">
        <v>13</v>
      </c>
    </row>
    <row r="3029" ht="15.75" customHeight="1">
      <c r="A3029" s="4" t="s">
        <v>5938</v>
      </c>
      <c r="B3029" s="6">
        <v>43600.0</v>
      </c>
      <c r="C3029" s="4" t="s">
        <v>5931</v>
      </c>
      <c r="D3029" s="4" t="s">
        <v>5932</v>
      </c>
      <c r="E3029" s="6">
        <v>43600.0</v>
      </c>
      <c r="F3029" s="6">
        <v>43600.0</v>
      </c>
      <c r="G3029" s="4" t="s">
        <v>5939</v>
      </c>
      <c r="H3029" s="4" t="s">
        <v>13</v>
      </c>
    </row>
    <row r="3030" ht="15.75" customHeight="1">
      <c r="A3030" s="4" t="s">
        <v>5940</v>
      </c>
      <c r="B3030" s="6">
        <v>43600.0</v>
      </c>
      <c r="C3030" s="4" t="s">
        <v>5931</v>
      </c>
      <c r="D3030" s="4" t="s">
        <v>5932</v>
      </c>
      <c r="E3030" s="6">
        <v>43600.0</v>
      </c>
      <c r="F3030" s="6">
        <v>43600.0</v>
      </c>
      <c r="G3030" s="4" t="s">
        <v>5941</v>
      </c>
      <c r="H3030" s="4" t="s">
        <v>13</v>
      </c>
    </row>
    <row r="3031" ht="15.75" customHeight="1">
      <c r="A3031" s="4" t="s">
        <v>5942</v>
      </c>
      <c r="B3031" s="6">
        <v>43600.0</v>
      </c>
      <c r="C3031" s="4" t="s">
        <v>5893</v>
      </c>
      <c r="D3031" s="4" t="s">
        <v>5894</v>
      </c>
      <c r="E3031" s="6">
        <v>43600.0</v>
      </c>
      <c r="F3031" s="6">
        <v>43600.0</v>
      </c>
      <c r="G3031" s="4" t="s">
        <v>5943</v>
      </c>
      <c r="H3031" s="4" t="s">
        <v>13</v>
      </c>
    </row>
    <row r="3032" ht="15.75" customHeight="1">
      <c r="A3032" s="4" t="s">
        <v>5944</v>
      </c>
      <c r="B3032" s="6">
        <v>43600.0</v>
      </c>
      <c r="C3032" s="4" t="s">
        <v>5945</v>
      </c>
      <c r="D3032" s="4" t="s">
        <v>5946</v>
      </c>
      <c r="E3032" s="6">
        <v>43600.0</v>
      </c>
      <c r="F3032" s="6">
        <v>43600.0</v>
      </c>
      <c r="G3032" s="4" t="s">
        <v>5947</v>
      </c>
      <c r="H3032" s="4" t="s">
        <v>13</v>
      </c>
    </row>
    <row r="3033" ht="15.75" customHeight="1">
      <c r="A3033" s="4" t="s">
        <v>5948</v>
      </c>
      <c r="B3033" s="6">
        <v>43600.0</v>
      </c>
      <c r="C3033" s="4" t="s">
        <v>5945</v>
      </c>
      <c r="D3033" s="4" t="s">
        <v>5946</v>
      </c>
      <c r="E3033" s="6">
        <v>43600.0</v>
      </c>
      <c r="F3033" s="6">
        <v>43600.0</v>
      </c>
      <c r="G3033" s="4" t="s">
        <v>5949</v>
      </c>
      <c r="H3033" s="4" t="s">
        <v>13</v>
      </c>
    </row>
    <row r="3034" ht="15.75" customHeight="1">
      <c r="A3034" s="4" t="s">
        <v>5950</v>
      </c>
      <c r="B3034" s="6">
        <v>43600.0</v>
      </c>
      <c r="C3034" s="4" t="s">
        <v>5945</v>
      </c>
      <c r="D3034" s="4" t="s">
        <v>5946</v>
      </c>
      <c r="E3034" s="6">
        <v>43600.0</v>
      </c>
      <c r="F3034" s="6">
        <v>43600.0</v>
      </c>
      <c r="G3034" s="4" t="s">
        <v>5951</v>
      </c>
      <c r="H3034" s="4" t="s">
        <v>13</v>
      </c>
    </row>
    <row r="3035" ht="15.75" customHeight="1">
      <c r="A3035" s="4" t="s">
        <v>5952</v>
      </c>
      <c r="B3035" s="6">
        <v>43600.0</v>
      </c>
      <c r="C3035" s="4" t="s">
        <v>5945</v>
      </c>
      <c r="D3035" s="4" t="s">
        <v>5946</v>
      </c>
      <c r="E3035" s="6">
        <v>43600.0</v>
      </c>
      <c r="F3035" s="6">
        <v>43600.0</v>
      </c>
      <c r="G3035" s="4" t="s">
        <v>5953</v>
      </c>
      <c r="H3035" s="4" t="s">
        <v>13</v>
      </c>
    </row>
    <row r="3036" ht="15.75" customHeight="1">
      <c r="A3036" s="4" t="s">
        <v>5954</v>
      </c>
      <c r="B3036" s="6">
        <v>43600.0</v>
      </c>
      <c r="C3036" s="4" t="s">
        <v>5945</v>
      </c>
      <c r="D3036" s="4" t="s">
        <v>5946</v>
      </c>
      <c r="E3036" s="6">
        <v>43600.0</v>
      </c>
      <c r="F3036" s="6">
        <v>43600.0</v>
      </c>
      <c r="G3036" s="4" t="s">
        <v>5955</v>
      </c>
      <c r="H3036" s="4" t="s">
        <v>13</v>
      </c>
    </row>
    <row r="3037" ht="15.75" customHeight="1">
      <c r="A3037" s="4" t="s">
        <v>5956</v>
      </c>
      <c r="B3037" s="6">
        <v>43600.0</v>
      </c>
      <c r="C3037" s="4" t="s">
        <v>5945</v>
      </c>
      <c r="D3037" s="4" t="s">
        <v>5946</v>
      </c>
      <c r="E3037" s="6">
        <v>43600.0</v>
      </c>
      <c r="F3037" s="6">
        <v>43600.0</v>
      </c>
      <c r="G3037" s="4" t="s">
        <v>5957</v>
      </c>
      <c r="H3037" s="4" t="s">
        <v>13</v>
      </c>
    </row>
    <row r="3038" ht="15.75" customHeight="1">
      <c r="A3038" s="4" t="s">
        <v>5958</v>
      </c>
      <c r="B3038" s="6">
        <v>43600.0</v>
      </c>
      <c r="C3038" s="4" t="s">
        <v>5945</v>
      </c>
      <c r="D3038" s="4" t="s">
        <v>5946</v>
      </c>
      <c r="E3038" s="6">
        <v>43600.0</v>
      </c>
      <c r="F3038" s="6">
        <v>43600.0</v>
      </c>
      <c r="G3038" s="4" t="s">
        <v>5959</v>
      </c>
      <c r="H3038" s="4" t="s">
        <v>13</v>
      </c>
    </row>
    <row r="3039" ht="15.75" customHeight="1">
      <c r="A3039" s="4" t="s">
        <v>5960</v>
      </c>
      <c r="B3039" s="6">
        <v>43600.0</v>
      </c>
      <c r="C3039" s="4" t="s">
        <v>4147</v>
      </c>
      <c r="D3039" s="4" t="s">
        <v>4148</v>
      </c>
      <c r="E3039" s="6">
        <v>43600.0</v>
      </c>
      <c r="F3039" s="6">
        <v>43600.0</v>
      </c>
      <c r="G3039" s="4" t="s">
        <v>5961</v>
      </c>
      <c r="H3039" s="4" t="s">
        <v>13</v>
      </c>
    </row>
    <row r="3040" ht="15.75" customHeight="1">
      <c r="A3040" s="4" t="s">
        <v>5962</v>
      </c>
      <c r="B3040" s="6">
        <v>43600.0</v>
      </c>
      <c r="C3040" s="4" t="s">
        <v>4147</v>
      </c>
      <c r="D3040" s="4" t="s">
        <v>4148</v>
      </c>
      <c r="E3040" s="6">
        <v>43600.0</v>
      </c>
      <c r="F3040" s="6">
        <v>43600.0</v>
      </c>
      <c r="G3040" s="4" t="s">
        <v>5963</v>
      </c>
      <c r="H3040" s="4" t="s">
        <v>13</v>
      </c>
    </row>
    <row r="3041" ht="15.75" customHeight="1">
      <c r="A3041" s="4" t="s">
        <v>5964</v>
      </c>
      <c r="B3041" s="6">
        <v>43600.0</v>
      </c>
      <c r="C3041" s="4" t="s">
        <v>4147</v>
      </c>
      <c r="D3041" s="4" t="s">
        <v>4148</v>
      </c>
      <c r="E3041" s="6">
        <v>43600.0</v>
      </c>
      <c r="F3041" s="6">
        <v>43600.0</v>
      </c>
      <c r="G3041" s="4" t="s">
        <v>5965</v>
      </c>
      <c r="H3041" s="4" t="s">
        <v>13</v>
      </c>
    </row>
    <row r="3042" ht="15.75" customHeight="1">
      <c r="A3042" s="4" t="s">
        <v>5966</v>
      </c>
      <c r="B3042" s="6">
        <v>43600.0</v>
      </c>
      <c r="C3042" s="4" t="s">
        <v>4147</v>
      </c>
      <c r="D3042" s="4" t="s">
        <v>4148</v>
      </c>
      <c r="E3042" s="6">
        <v>43600.0</v>
      </c>
      <c r="F3042" s="6">
        <v>43600.0</v>
      </c>
      <c r="G3042" s="4" t="s">
        <v>5967</v>
      </c>
      <c r="H3042" s="4" t="s">
        <v>13</v>
      </c>
    </row>
    <row r="3043" ht="15.75" customHeight="1">
      <c r="A3043" s="4" t="s">
        <v>5968</v>
      </c>
      <c r="B3043" s="6">
        <v>43600.0</v>
      </c>
      <c r="C3043" s="4" t="s">
        <v>4147</v>
      </c>
      <c r="D3043" s="4" t="s">
        <v>4148</v>
      </c>
      <c r="E3043" s="6">
        <v>43600.0</v>
      </c>
      <c r="F3043" s="6">
        <v>43600.0</v>
      </c>
      <c r="G3043" s="4" t="s">
        <v>5969</v>
      </c>
      <c r="H3043" s="4" t="s">
        <v>13</v>
      </c>
    </row>
    <row r="3044" ht="15.75" customHeight="1">
      <c r="A3044" s="4" t="s">
        <v>5970</v>
      </c>
      <c r="B3044" s="6">
        <v>43600.0</v>
      </c>
      <c r="C3044" s="4" t="s">
        <v>1327</v>
      </c>
      <c r="D3044" s="4" t="s">
        <v>1328</v>
      </c>
      <c r="E3044" s="6">
        <v>43600.0</v>
      </c>
      <c r="F3044" s="6">
        <v>43600.0</v>
      </c>
      <c r="G3044" s="4" t="s">
        <v>5971</v>
      </c>
      <c r="H3044" s="4" t="s">
        <v>13</v>
      </c>
    </row>
    <row r="3045" ht="15.75" customHeight="1">
      <c r="A3045" s="4" t="s">
        <v>5972</v>
      </c>
      <c r="B3045" s="6">
        <v>43600.0</v>
      </c>
      <c r="C3045" s="4" t="s">
        <v>1327</v>
      </c>
      <c r="D3045" s="4" t="s">
        <v>1328</v>
      </c>
      <c r="E3045" s="6">
        <v>43600.0</v>
      </c>
      <c r="F3045" s="6">
        <v>43600.0</v>
      </c>
      <c r="G3045" s="4" t="s">
        <v>5973</v>
      </c>
      <c r="H3045" s="4" t="s">
        <v>13</v>
      </c>
    </row>
    <row r="3046" ht="15.75" customHeight="1">
      <c r="A3046" s="4" t="s">
        <v>5974</v>
      </c>
      <c r="B3046" s="6">
        <v>43600.0</v>
      </c>
      <c r="C3046" s="4" t="s">
        <v>1327</v>
      </c>
      <c r="D3046" s="4" t="s">
        <v>1328</v>
      </c>
      <c r="E3046" s="6">
        <v>43600.0</v>
      </c>
      <c r="F3046" s="6">
        <v>43600.0</v>
      </c>
      <c r="G3046" s="4" t="s">
        <v>5975</v>
      </c>
      <c r="H3046" s="4" t="s">
        <v>13</v>
      </c>
    </row>
    <row r="3047" ht="15.75" customHeight="1">
      <c r="A3047" s="4" t="s">
        <v>5976</v>
      </c>
      <c r="B3047" s="6">
        <v>43600.0</v>
      </c>
      <c r="C3047" s="4" t="s">
        <v>1327</v>
      </c>
      <c r="D3047" s="4" t="s">
        <v>1328</v>
      </c>
      <c r="E3047" s="6">
        <v>43600.0</v>
      </c>
      <c r="F3047" s="6">
        <v>43600.0</v>
      </c>
      <c r="G3047" s="4" t="s">
        <v>5977</v>
      </c>
      <c r="H3047" s="4" t="s">
        <v>13</v>
      </c>
    </row>
    <row r="3048" ht="15.75" customHeight="1">
      <c r="A3048" s="4" t="s">
        <v>5978</v>
      </c>
      <c r="B3048" s="6">
        <v>43600.0</v>
      </c>
      <c r="C3048" s="4" t="s">
        <v>1327</v>
      </c>
      <c r="D3048" s="4" t="s">
        <v>1328</v>
      </c>
      <c r="E3048" s="6">
        <v>43600.0</v>
      </c>
      <c r="F3048" s="6">
        <v>43600.0</v>
      </c>
      <c r="G3048" s="4" t="s">
        <v>5979</v>
      </c>
      <c r="H3048" s="4" t="s">
        <v>13</v>
      </c>
    </row>
    <row r="3049" ht="15.75" customHeight="1">
      <c r="A3049" s="4" t="s">
        <v>5980</v>
      </c>
      <c r="B3049" s="6">
        <v>43600.0</v>
      </c>
      <c r="C3049" s="4" t="s">
        <v>1327</v>
      </c>
      <c r="D3049" s="4" t="s">
        <v>1328</v>
      </c>
      <c r="E3049" s="6">
        <v>43600.0</v>
      </c>
      <c r="F3049" s="6">
        <v>43600.0</v>
      </c>
      <c r="G3049" s="4" t="s">
        <v>5981</v>
      </c>
      <c r="H3049" s="4" t="s">
        <v>13</v>
      </c>
    </row>
    <row r="3050" ht="15.75" customHeight="1">
      <c r="A3050" s="4" t="s">
        <v>5982</v>
      </c>
      <c r="B3050" s="6">
        <v>43600.0</v>
      </c>
      <c r="C3050" s="4" t="s">
        <v>5983</v>
      </c>
      <c r="D3050" s="4" t="s">
        <v>5984</v>
      </c>
      <c r="E3050" s="6">
        <v>43600.0</v>
      </c>
      <c r="F3050" s="6">
        <v>43600.0</v>
      </c>
      <c r="G3050" s="4" t="s">
        <v>5985</v>
      </c>
      <c r="H3050" s="4" t="s">
        <v>13</v>
      </c>
    </row>
    <row r="3051" ht="15.75" customHeight="1">
      <c r="A3051" s="4" t="s">
        <v>5986</v>
      </c>
      <c r="B3051" s="6">
        <v>43600.0</v>
      </c>
      <c r="C3051" s="4" t="s">
        <v>5987</v>
      </c>
      <c r="D3051" s="4" t="s">
        <v>5988</v>
      </c>
      <c r="E3051" s="6">
        <v>43600.0</v>
      </c>
      <c r="F3051" s="6">
        <v>43600.0</v>
      </c>
      <c r="G3051" s="4" t="s">
        <v>5989</v>
      </c>
      <c r="H3051" s="4" t="s">
        <v>13</v>
      </c>
    </row>
    <row r="3052" ht="15.75" customHeight="1">
      <c r="A3052" s="4" t="s">
        <v>5990</v>
      </c>
      <c r="B3052" s="6">
        <v>43600.0</v>
      </c>
      <c r="C3052" s="4" t="s">
        <v>5893</v>
      </c>
      <c r="D3052" s="4" t="s">
        <v>5894</v>
      </c>
      <c r="E3052" s="6">
        <v>43600.0</v>
      </c>
      <c r="F3052" s="6">
        <v>43600.0</v>
      </c>
      <c r="G3052" s="4" t="s">
        <v>5991</v>
      </c>
      <c r="H3052" s="4" t="s">
        <v>13</v>
      </c>
    </row>
    <row r="3053" ht="15.75" customHeight="1">
      <c r="A3053" s="4" t="s">
        <v>5992</v>
      </c>
      <c r="B3053" s="6">
        <v>43599.0</v>
      </c>
      <c r="C3053" s="4" t="s">
        <v>5993</v>
      </c>
      <c r="D3053" s="4" t="s">
        <v>5994</v>
      </c>
      <c r="E3053" s="6">
        <v>43599.0</v>
      </c>
      <c r="F3053" s="6">
        <v>43599.0</v>
      </c>
      <c r="G3053" s="4" t="s">
        <v>5995</v>
      </c>
      <c r="H3053" s="4" t="s">
        <v>13</v>
      </c>
    </row>
    <row r="3054" ht="15.75" customHeight="1">
      <c r="A3054" s="4" t="s">
        <v>5996</v>
      </c>
      <c r="B3054" s="6">
        <v>43599.0</v>
      </c>
      <c r="C3054" s="4" t="s">
        <v>5993</v>
      </c>
      <c r="D3054" s="4" t="s">
        <v>5994</v>
      </c>
      <c r="E3054" s="6">
        <v>43599.0</v>
      </c>
      <c r="F3054" s="6">
        <v>43599.0</v>
      </c>
      <c r="G3054" s="4" t="s">
        <v>5997</v>
      </c>
      <c r="H3054" s="4" t="s">
        <v>13</v>
      </c>
    </row>
    <row r="3055" ht="15.75" customHeight="1">
      <c r="A3055" s="4" t="s">
        <v>5998</v>
      </c>
      <c r="B3055" s="6">
        <v>43599.0</v>
      </c>
      <c r="C3055" s="4" t="s">
        <v>5993</v>
      </c>
      <c r="D3055" s="4" t="s">
        <v>5994</v>
      </c>
      <c r="E3055" s="6">
        <v>43599.0</v>
      </c>
      <c r="F3055" s="6">
        <v>43599.0</v>
      </c>
      <c r="G3055" s="4" t="s">
        <v>5999</v>
      </c>
      <c r="H3055" s="4" t="s">
        <v>13</v>
      </c>
    </row>
    <row r="3056" ht="15.75" customHeight="1">
      <c r="A3056" s="4" t="s">
        <v>6000</v>
      </c>
      <c r="B3056" s="6">
        <v>43599.0</v>
      </c>
      <c r="C3056" s="4" t="s">
        <v>5993</v>
      </c>
      <c r="D3056" s="4" t="s">
        <v>5994</v>
      </c>
      <c r="E3056" s="6">
        <v>43599.0</v>
      </c>
      <c r="F3056" s="6">
        <v>43599.0</v>
      </c>
      <c r="G3056" s="4" t="s">
        <v>6001</v>
      </c>
      <c r="H3056" s="4" t="s">
        <v>13</v>
      </c>
    </row>
    <row r="3057" ht="15.75" customHeight="1">
      <c r="A3057" s="4" t="s">
        <v>6002</v>
      </c>
      <c r="B3057" s="6">
        <v>43599.0</v>
      </c>
      <c r="C3057" s="4" t="s">
        <v>5993</v>
      </c>
      <c r="D3057" s="4" t="s">
        <v>5994</v>
      </c>
      <c r="E3057" s="6">
        <v>43599.0</v>
      </c>
      <c r="F3057" s="6">
        <v>43599.0</v>
      </c>
      <c r="G3057" s="4" t="s">
        <v>6003</v>
      </c>
      <c r="H3057" s="4" t="s">
        <v>13</v>
      </c>
    </row>
    <row r="3058" ht="15.75" customHeight="1">
      <c r="A3058" s="4" t="s">
        <v>6004</v>
      </c>
      <c r="B3058" s="6">
        <v>43599.0</v>
      </c>
      <c r="C3058" s="4" t="s">
        <v>6005</v>
      </c>
      <c r="D3058" s="4" t="s">
        <v>6006</v>
      </c>
      <c r="E3058" s="6">
        <v>43599.0</v>
      </c>
      <c r="F3058" s="6">
        <v>43599.0</v>
      </c>
      <c r="G3058" s="4" t="s">
        <v>6007</v>
      </c>
      <c r="H3058" s="4" t="s">
        <v>13</v>
      </c>
    </row>
    <row r="3059" ht="15.75" customHeight="1">
      <c r="A3059" s="4" t="s">
        <v>6008</v>
      </c>
      <c r="B3059" s="6">
        <v>43599.0</v>
      </c>
      <c r="C3059" s="4" t="s">
        <v>6009</v>
      </c>
      <c r="D3059" s="4" t="s">
        <v>6010</v>
      </c>
      <c r="E3059" s="6">
        <v>43599.0</v>
      </c>
      <c r="F3059" s="6">
        <v>43599.0</v>
      </c>
      <c r="G3059" s="4" t="s">
        <v>6011</v>
      </c>
      <c r="H3059" s="4" t="s">
        <v>13</v>
      </c>
    </row>
    <row r="3060" ht="15.75" customHeight="1">
      <c r="A3060" s="4" t="s">
        <v>6012</v>
      </c>
      <c r="B3060" s="6">
        <v>43599.0</v>
      </c>
      <c r="C3060" s="4" t="s">
        <v>6009</v>
      </c>
      <c r="D3060" s="4" t="s">
        <v>6010</v>
      </c>
      <c r="E3060" s="6">
        <v>43599.0</v>
      </c>
      <c r="F3060" s="6">
        <v>43599.0</v>
      </c>
      <c r="G3060" s="4" t="s">
        <v>6013</v>
      </c>
      <c r="H3060" s="4" t="s">
        <v>13</v>
      </c>
    </row>
    <row r="3061" ht="15.75" customHeight="1">
      <c r="A3061" s="4" t="s">
        <v>6014</v>
      </c>
      <c r="B3061" s="6">
        <v>43599.0</v>
      </c>
      <c r="C3061" s="4" t="s">
        <v>6009</v>
      </c>
      <c r="D3061" s="4" t="s">
        <v>6010</v>
      </c>
      <c r="E3061" s="6">
        <v>43599.0</v>
      </c>
      <c r="F3061" s="6">
        <v>43599.0</v>
      </c>
      <c r="G3061" s="4" t="s">
        <v>6015</v>
      </c>
      <c r="H3061" s="4" t="s">
        <v>13</v>
      </c>
    </row>
    <row r="3062" ht="15.75" customHeight="1">
      <c r="A3062" s="4" t="s">
        <v>6016</v>
      </c>
      <c r="B3062" s="6">
        <v>43599.0</v>
      </c>
      <c r="C3062" s="4" t="s">
        <v>3241</v>
      </c>
      <c r="D3062" s="4" t="s">
        <v>3242</v>
      </c>
      <c r="E3062" s="6">
        <v>43599.0</v>
      </c>
      <c r="F3062" s="6">
        <v>43599.0</v>
      </c>
      <c r="G3062" s="4" t="s">
        <v>6017</v>
      </c>
      <c r="H3062" s="4" t="s">
        <v>13</v>
      </c>
    </row>
    <row r="3063" ht="15.75" customHeight="1">
      <c r="A3063" s="4" t="s">
        <v>6018</v>
      </c>
      <c r="B3063" s="6">
        <v>43599.0</v>
      </c>
      <c r="C3063" s="4" t="s">
        <v>3241</v>
      </c>
      <c r="D3063" s="4" t="s">
        <v>3242</v>
      </c>
      <c r="E3063" s="6">
        <v>43599.0</v>
      </c>
      <c r="F3063" s="6">
        <v>43599.0</v>
      </c>
      <c r="G3063" s="4" t="s">
        <v>6019</v>
      </c>
      <c r="H3063" s="4" t="s">
        <v>13</v>
      </c>
    </row>
    <row r="3064" ht="15.75" customHeight="1">
      <c r="A3064" s="4" t="s">
        <v>6020</v>
      </c>
      <c r="B3064" s="6">
        <v>43599.0</v>
      </c>
      <c r="C3064" s="4" t="s">
        <v>6021</v>
      </c>
      <c r="D3064" s="4" t="s">
        <v>6022</v>
      </c>
      <c r="E3064" s="6">
        <v>43599.0</v>
      </c>
      <c r="F3064" s="6">
        <v>43599.0</v>
      </c>
      <c r="G3064" s="4" t="s">
        <v>6023</v>
      </c>
      <c r="H3064" s="4" t="s">
        <v>13</v>
      </c>
    </row>
    <row r="3065" ht="15.75" customHeight="1">
      <c r="A3065" s="4" t="s">
        <v>6024</v>
      </c>
      <c r="B3065" s="6">
        <v>43599.0</v>
      </c>
      <c r="C3065" s="4" t="s">
        <v>6021</v>
      </c>
      <c r="D3065" s="4" t="s">
        <v>6022</v>
      </c>
      <c r="E3065" s="6">
        <v>43599.0</v>
      </c>
      <c r="F3065" s="6">
        <v>43599.0</v>
      </c>
      <c r="G3065" s="4" t="s">
        <v>6025</v>
      </c>
      <c r="H3065" s="4" t="s">
        <v>13</v>
      </c>
    </row>
    <row r="3066" ht="15.75" customHeight="1">
      <c r="A3066" s="4" t="s">
        <v>6026</v>
      </c>
      <c r="B3066" s="6">
        <v>43599.0</v>
      </c>
      <c r="C3066" s="4" t="s">
        <v>6021</v>
      </c>
      <c r="D3066" s="4" t="s">
        <v>6022</v>
      </c>
      <c r="E3066" s="6">
        <v>43599.0</v>
      </c>
      <c r="F3066" s="6">
        <v>43599.0</v>
      </c>
      <c r="G3066" s="4" t="s">
        <v>6027</v>
      </c>
      <c r="H3066" s="4" t="s">
        <v>13</v>
      </c>
    </row>
    <row r="3067" ht="15.75" customHeight="1">
      <c r="A3067" s="4" t="s">
        <v>6028</v>
      </c>
      <c r="B3067" s="6">
        <v>43599.0</v>
      </c>
      <c r="C3067" s="4" t="s">
        <v>6021</v>
      </c>
      <c r="D3067" s="4" t="s">
        <v>6022</v>
      </c>
      <c r="E3067" s="6">
        <v>43599.0</v>
      </c>
      <c r="F3067" s="6">
        <v>43599.0</v>
      </c>
      <c r="G3067" s="4" t="s">
        <v>6029</v>
      </c>
      <c r="H3067" s="4" t="s">
        <v>13</v>
      </c>
    </row>
    <row r="3068" ht="15.75" customHeight="1">
      <c r="A3068" s="4" t="s">
        <v>6030</v>
      </c>
      <c r="B3068" s="6">
        <v>43599.0</v>
      </c>
      <c r="C3068" s="4" t="s">
        <v>6031</v>
      </c>
      <c r="D3068" s="4" t="s">
        <v>6032</v>
      </c>
      <c r="E3068" s="6">
        <v>43599.0</v>
      </c>
      <c r="F3068" s="6">
        <v>43599.0</v>
      </c>
      <c r="G3068" s="4" t="s">
        <v>6033</v>
      </c>
      <c r="H3068" s="4" t="s">
        <v>13</v>
      </c>
    </row>
    <row r="3069" ht="15.75" customHeight="1">
      <c r="A3069" s="4" t="s">
        <v>6034</v>
      </c>
      <c r="B3069" s="6">
        <v>43599.0</v>
      </c>
      <c r="C3069" s="4" t="s">
        <v>6009</v>
      </c>
      <c r="D3069" s="4" t="s">
        <v>6010</v>
      </c>
      <c r="E3069" s="6">
        <v>43599.0</v>
      </c>
      <c r="F3069" s="6">
        <v>43599.0</v>
      </c>
      <c r="G3069" s="4" t="s">
        <v>6035</v>
      </c>
      <c r="H3069" s="4" t="s">
        <v>13</v>
      </c>
    </row>
    <row r="3070" ht="15.75" customHeight="1">
      <c r="A3070" s="4" t="s">
        <v>6036</v>
      </c>
      <c r="B3070" s="6">
        <v>43599.0</v>
      </c>
      <c r="C3070" s="4" t="s">
        <v>6037</v>
      </c>
      <c r="D3070" s="4" t="s">
        <v>6038</v>
      </c>
      <c r="E3070" s="6">
        <v>43599.0</v>
      </c>
      <c r="F3070" s="6">
        <v>43599.0</v>
      </c>
      <c r="G3070" s="4" t="s">
        <v>6039</v>
      </c>
      <c r="H3070" s="4" t="s">
        <v>13</v>
      </c>
    </row>
    <row r="3071" ht="15.75" customHeight="1">
      <c r="A3071" s="4" t="s">
        <v>6040</v>
      </c>
      <c r="B3071" s="6">
        <v>43599.0</v>
      </c>
      <c r="C3071" s="4" t="s">
        <v>6037</v>
      </c>
      <c r="D3071" s="4" t="s">
        <v>6038</v>
      </c>
      <c r="E3071" s="6">
        <v>43599.0</v>
      </c>
      <c r="F3071" s="6">
        <v>43599.0</v>
      </c>
      <c r="G3071" s="4" t="s">
        <v>6041</v>
      </c>
      <c r="H3071" s="4" t="s">
        <v>13</v>
      </c>
    </row>
    <row r="3072" ht="15.75" customHeight="1">
      <c r="A3072" s="4" t="s">
        <v>6042</v>
      </c>
      <c r="B3072" s="6">
        <v>43599.0</v>
      </c>
      <c r="C3072" s="4" t="s">
        <v>6043</v>
      </c>
      <c r="D3072" s="4" t="s">
        <v>6044</v>
      </c>
      <c r="E3072" s="6">
        <v>43599.0</v>
      </c>
      <c r="F3072" s="6">
        <v>43599.0</v>
      </c>
      <c r="G3072" s="4" t="s">
        <v>6045</v>
      </c>
      <c r="H3072" s="4" t="s">
        <v>13</v>
      </c>
    </row>
    <row r="3073" ht="15.75" customHeight="1">
      <c r="A3073" s="4" t="s">
        <v>6046</v>
      </c>
      <c r="B3073" s="6">
        <v>43599.0</v>
      </c>
      <c r="C3073" s="4" t="s">
        <v>6047</v>
      </c>
      <c r="D3073" s="4" t="s">
        <v>6048</v>
      </c>
      <c r="E3073" s="6">
        <v>43599.0</v>
      </c>
      <c r="F3073" s="6">
        <v>43599.0</v>
      </c>
      <c r="G3073" s="4" t="s">
        <v>6049</v>
      </c>
      <c r="H3073" s="4" t="s">
        <v>13</v>
      </c>
    </row>
    <row r="3074" ht="15.75" customHeight="1">
      <c r="A3074" s="4" t="s">
        <v>6050</v>
      </c>
      <c r="B3074" s="6">
        <v>43599.0</v>
      </c>
      <c r="C3074" s="4" t="s">
        <v>6051</v>
      </c>
      <c r="D3074" s="4" t="s">
        <v>6052</v>
      </c>
      <c r="E3074" s="6">
        <v>43599.0</v>
      </c>
      <c r="F3074" s="6">
        <v>43599.0</v>
      </c>
      <c r="G3074" s="4" t="s">
        <v>6053</v>
      </c>
      <c r="H3074" s="4" t="s">
        <v>13</v>
      </c>
    </row>
    <row r="3075" ht="15.75" customHeight="1">
      <c r="A3075" s="4" t="s">
        <v>6054</v>
      </c>
      <c r="B3075" s="6">
        <v>43599.0</v>
      </c>
      <c r="C3075" s="4" t="s">
        <v>6051</v>
      </c>
      <c r="D3075" s="4" t="s">
        <v>6052</v>
      </c>
      <c r="E3075" s="6">
        <v>43599.0</v>
      </c>
      <c r="F3075" s="6">
        <v>43599.0</v>
      </c>
      <c r="G3075" s="4" t="s">
        <v>6055</v>
      </c>
      <c r="H3075" s="4" t="s">
        <v>13</v>
      </c>
    </row>
    <row r="3076" ht="15.75" customHeight="1">
      <c r="A3076" s="4" t="s">
        <v>6056</v>
      </c>
      <c r="B3076" s="6">
        <v>43599.0</v>
      </c>
      <c r="C3076" s="4" t="s">
        <v>3429</v>
      </c>
      <c r="D3076" s="4" t="s">
        <v>1120</v>
      </c>
      <c r="E3076" s="6">
        <v>43599.0</v>
      </c>
      <c r="F3076" s="6">
        <v>43599.0</v>
      </c>
      <c r="G3076" s="4" t="s">
        <v>6057</v>
      </c>
      <c r="H3076" s="4" t="s">
        <v>13</v>
      </c>
    </row>
    <row r="3077" ht="15.75" customHeight="1">
      <c r="A3077" s="4" t="s">
        <v>6058</v>
      </c>
      <c r="B3077" s="6">
        <v>43599.0</v>
      </c>
      <c r="C3077" s="4" t="s">
        <v>6051</v>
      </c>
      <c r="D3077" s="4" t="s">
        <v>6052</v>
      </c>
      <c r="E3077" s="6">
        <v>43599.0</v>
      </c>
      <c r="F3077" s="6">
        <v>43599.0</v>
      </c>
      <c r="G3077" s="4" t="s">
        <v>6059</v>
      </c>
      <c r="H3077" s="4" t="s">
        <v>13</v>
      </c>
    </row>
    <row r="3078" ht="15.75" customHeight="1">
      <c r="A3078" s="4" t="s">
        <v>6060</v>
      </c>
      <c r="B3078" s="6">
        <v>43599.0</v>
      </c>
      <c r="C3078" s="4" t="s">
        <v>3429</v>
      </c>
      <c r="D3078" s="4" t="s">
        <v>1120</v>
      </c>
      <c r="E3078" s="6">
        <v>43599.0</v>
      </c>
      <c r="F3078" s="6">
        <v>43599.0</v>
      </c>
      <c r="G3078" s="4" t="s">
        <v>6061</v>
      </c>
      <c r="H3078" s="4" t="s">
        <v>13</v>
      </c>
    </row>
    <row r="3079" ht="15.75" customHeight="1">
      <c r="A3079" s="4" t="s">
        <v>6062</v>
      </c>
      <c r="B3079" s="6">
        <v>43599.0</v>
      </c>
      <c r="C3079" s="4" t="s">
        <v>3429</v>
      </c>
      <c r="D3079" s="4" t="s">
        <v>1120</v>
      </c>
      <c r="E3079" s="6">
        <v>43599.0</v>
      </c>
      <c r="F3079" s="6">
        <v>43599.0</v>
      </c>
      <c r="G3079" s="4" t="s">
        <v>6063</v>
      </c>
      <c r="H3079" s="4" t="s">
        <v>13</v>
      </c>
    </row>
    <row r="3080" ht="15.75" customHeight="1">
      <c r="A3080" s="4" t="s">
        <v>6064</v>
      </c>
      <c r="B3080" s="6">
        <v>43599.0</v>
      </c>
      <c r="C3080" s="4" t="s">
        <v>3429</v>
      </c>
      <c r="D3080" s="4" t="s">
        <v>1120</v>
      </c>
      <c r="E3080" s="6">
        <v>43599.0</v>
      </c>
      <c r="F3080" s="6">
        <v>43599.0</v>
      </c>
      <c r="G3080" s="4" t="s">
        <v>6065</v>
      </c>
      <c r="H3080" s="4" t="s">
        <v>13</v>
      </c>
    </row>
    <row r="3081" ht="15.75" customHeight="1">
      <c r="A3081" s="4" t="s">
        <v>6066</v>
      </c>
      <c r="B3081" s="6">
        <v>43599.0</v>
      </c>
      <c r="C3081" s="4" t="s">
        <v>3429</v>
      </c>
      <c r="D3081" s="4" t="s">
        <v>1120</v>
      </c>
      <c r="E3081" s="6">
        <v>43599.0</v>
      </c>
      <c r="F3081" s="6">
        <v>43599.0</v>
      </c>
      <c r="G3081" s="4" t="s">
        <v>6067</v>
      </c>
      <c r="H3081" s="4" t="s">
        <v>13</v>
      </c>
    </row>
    <row r="3082" ht="15.75" customHeight="1">
      <c r="A3082" s="4" t="s">
        <v>6068</v>
      </c>
      <c r="B3082" s="6">
        <v>43599.0</v>
      </c>
      <c r="C3082" s="4" t="s">
        <v>3429</v>
      </c>
      <c r="D3082" s="4" t="s">
        <v>1120</v>
      </c>
      <c r="E3082" s="6">
        <v>43599.0</v>
      </c>
      <c r="F3082" s="6">
        <v>43599.0</v>
      </c>
      <c r="G3082" s="4" t="s">
        <v>6069</v>
      </c>
      <c r="H3082" s="4" t="s">
        <v>13</v>
      </c>
    </row>
    <row r="3083" ht="15.75" customHeight="1">
      <c r="A3083" s="4" t="s">
        <v>6070</v>
      </c>
      <c r="B3083" s="6">
        <v>43599.0</v>
      </c>
      <c r="C3083" s="4" t="s">
        <v>3429</v>
      </c>
      <c r="D3083" s="4" t="s">
        <v>1120</v>
      </c>
      <c r="E3083" s="6">
        <v>43599.0</v>
      </c>
      <c r="F3083" s="6">
        <v>43599.0</v>
      </c>
      <c r="G3083" s="4" t="s">
        <v>6071</v>
      </c>
      <c r="H3083" s="4" t="s">
        <v>13</v>
      </c>
    </row>
    <row r="3084" ht="15.75" customHeight="1">
      <c r="A3084" s="4" t="s">
        <v>6072</v>
      </c>
      <c r="B3084" s="6">
        <v>43599.0</v>
      </c>
      <c r="C3084" s="4" t="s">
        <v>3429</v>
      </c>
      <c r="D3084" s="4" t="s">
        <v>1120</v>
      </c>
      <c r="E3084" s="6">
        <v>43599.0</v>
      </c>
      <c r="F3084" s="6">
        <v>43599.0</v>
      </c>
      <c r="G3084" s="4" t="s">
        <v>6073</v>
      </c>
      <c r="H3084" s="4" t="s">
        <v>13</v>
      </c>
    </row>
    <row r="3085" ht="15.75" customHeight="1">
      <c r="A3085" s="4" t="s">
        <v>6074</v>
      </c>
      <c r="B3085" s="6">
        <v>43599.0</v>
      </c>
      <c r="C3085" s="4" t="s">
        <v>3429</v>
      </c>
      <c r="D3085" s="4" t="s">
        <v>1120</v>
      </c>
      <c r="E3085" s="6">
        <v>43599.0</v>
      </c>
      <c r="F3085" s="6">
        <v>43599.0</v>
      </c>
      <c r="G3085" s="4" t="s">
        <v>6075</v>
      </c>
      <c r="H3085" s="4" t="s">
        <v>13</v>
      </c>
    </row>
    <row r="3086" ht="15.75" customHeight="1">
      <c r="A3086" s="4" t="s">
        <v>6076</v>
      </c>
      <c r="B3086" s="6">
        <v>43599.0</v>
      </c>
      <c r="C3086" s="4" t="s">
        <v>3429</v>
      </c>
      <c r="D3086" s="4" t="s">
        <v>1120</v>
      </c>
      <c r="E3086" s="6">
        <v>43599.0</v>
      </c>
      <c r="F3086" s="6">
        <v>43599.0</v>
      </c>
      <c r="G3086" s="4" t="s">
        <v>6077</v>
      </c>
      <c r="H3086" s="4" t="s">
        <v>13</v>
      </c>
    </row>
    <row r="3087" ht="15.75" customHeight="1">
      <c r="A3087" s="4" t="s">
        <v>6078</v>
      </c>
      <c r="B3087" s="6">
        <v>43599.0</v>
      </c>
      <c r="C3087" s="4" t="s">
        <v>3429</v>
      </c>
      <c r="D3087" s="4" t="s">
        <v>1120</v>
      </c>
      <c r="E3087" s="6">
        <v>43599.0</v>
      </c>
      <c r="F3087" s="6">
        <v>43599.0</v>
      </c>
      <c r="G3087" s="4" t="s">
        <v>6079</v>
      </c>
      <c r="H3087" s="4" t="s">
        <v>13</v>
      </c>
    </row>
    <row r="3088" ht="15.75" customHeight="1">
      <c r="A3088" s="4" t="s">
        <v>6080</v>
      </c>
      <c r="B3088" s="6">
        <v>43599.0</v>
      </c>
      <c r="C3088" s="4" t="s">
        <v>5993</v>
      </c>
      <c r="D3088" s="4" t="s">
        <v>5994</v>
      </c>
      <c r="E3088" s="6">
        <v>43599.0</v>
      </c>
      <c r="F3088" s="6">
        <v>43599.0</v>
      </c>
      <c r="G3088" s="4" t="s">
        <v>6081</v>
      </c>
      <c r="H3088" s="4" t="s">
        <v>13</v>
      </c>
    </row>
    <row r="3089" ht="15.75" customHeight="1">
      <c r="A3089" s="4" t="s">
        <v>6082</v>
      </c>
      <c r="B3089" s="6">
        <v>43599.0</v>
      </c>
      <c r="C3089" s="4" t="s">
        <v>5993</v>
      </c>
      <c r="D3089" s="4" t="s">
        <v>5994</v>
      </c>
      <c r="E3089" s="6">
        <v>43599.0</v>
      </c>
      <c r="F3089" s="6">
        <v>43599.0</v>
      </c>
      <c r="G3089" s="4" t="s">
        <v>6083</v>
      </c>
      <c r="H3089" s="4" t="s">
        <v>13</v>
      </c>
    </row>
    <row r="3090" ht="15.75" customHeight="1">
      <c r="A3090" s="4" t="s">
        <v>6084</v>
      </c>
      <c r="B3090" s="6">
        <v>43599.0</v>
      </c>
      <c r="C3090" s="4" t="s">
        <v>3429</v>
      </c>
      <c r="D3090" s="4" t="s">
        <v>1120</v>
      </c>
      <c r="E3090" s="6">
        <v>43599.0</v>
      </c>
      <c r="F3090" s="6">
        <v>43599.0</v>
      </c>
      <c r="G3090" s="4" t="s">
        <v>6085</v>
      </c>
      <c r="H3090" s="4" t="s">
        <v>13</v>
      </c>
    </row>
    <row r="3091" ht="15.75" customHeight="1">
      <c r="A3091" s="4" t="s">
        <v>6086</v>
      </c>
      <c r="B3091" s="6">
        <v>43599.0</v>
      </c>
      <c r="C3091" s="4" t="s">
        <v>3429</v>
      </c>
      <c r="D3091" s="4" t="s">
        <v>1120</v>
      </c>
      <c r="E3091" s="6">
        <v>43599.0</v>
      </c>
      <c r="F3091" s="6">
        <v>43599.0</v>
      </c>
      <c r="G3091" s="4" t="s">
        <v>6087</v>
      </c>
      <c r="H3091" s="4" t="s">
        <v>13</v>
      </c>
    </row>
    <row r="3092" ht="15.75" customHeight="1">
      <c r="A3092" s="4" t="s">
        <v>6088</v>
      </c>
      <c r="B3092" s="6">
        <v>43599.0</v>
      </c>
      <c r="C3092" s="4" t="s">
        <v>3429</v>
      </c>
      <c r="D3092" s="4" t="s">
        <v>1120</v>
      </c>
      <c r="E3092" s="6">
        <v>43599.0</v>
      </c>
      <c r="F3092" s="6">
        <v>43599.0</v>
      </c>
      <c r="G3092" s="4" t="s">
        <v>6089</v>
      </c>
      <c r="H3092" s="4" t="s">
        <v>13</v>
      </c>
    </row>
    <row r="3093" ht="15.75" customHeight="1">
      <c r="A3093" s="4" t="s">
        <v>6090</v>
      </c>
      <c r="B3093" s="6">
        <v>43599.0</v>
      </c>
      <c r="C3093" s="4" t="s">
        <v>3429</v>
      </c>
      <c r="D3093" s="4" t="s">
        <v>1120</v>
      </c>
      <c r="E3093" s="6">
        <v>43599.0</v>
      </c>
      <c r="F3093" s="6">
        <v>43599.0</v>
      </c>
      <c r="G3093" s="4" t="s">
        <v>6091</v>
      </c>
      <c r="H3093" s="4" t="s">
        <v>13</v>
      </c>
    </row>
    <row r="3094" ht="15.75" customHeight="1">
      <c r="A3094" s="4" t="s">
        <v>6092</v>
      </c>
      <c r="B3094" s="6">
        <v>43599.0</v>
      </c>
      <c r="C3094" s="4" t="s">
        <v>3429</v>
      </c>
      <c r="D3094" s="4" t="s">
        <v>1120</v>
      </c>
      <c r="E3094" s="6">
        <v>43599.0</v>
      </c>
      <c r="F3094" s="6">
        <v>43599.0</v>
      </c>
      <c r="G3094" s="4" t="s">
        <v>6093</v>
      </c>
      <c r="H3094" s="4" t="s">
        <v>13</v>
      </c>
    </row>
    <row r="3095" ht="15.75" customHeight="1">
      <c r="A3095" s="4" t="s">
        <v>6094</v>
      </c>
      <c r="B3095" s="6">
        <v>43599.0</v>
      </c>
      <c r="C3095" s="4" t="s">
        <v>3429</v>
      </c>
      <c r="D3095" s="4" t="s">
        <v>1120</v>
      </c>
      <c r="E3095" s="6">
        <v>43599.0</v>
      </c>
      <c r="F3095" s="6">
        <v>43599.0</v>
      </c>
      <c r="G3095" s="4" t="s">
        <v>6095</v>
      </c>
      <c r="H3095" s="4" t="s">
        <v>13</v>
      </c>
    </row>
    <row r="3096" ht="15.75" customHeight="1">
      <c r="A3096" s="4" t="s">
        <v>6096</v>
      </c>
      <c r="B3096" s="6">
        <v>43599.0</v>
      </c>
      <c r="C3096" s="4" t="s">
        <v>3429</v>
      </c>
      <c r="D3096" s="4" t="s">
        <v>1120</v>
      </c>
      <c r="E3096" s="6">
        <v>43599.0</v>
      </c>
      <c r="F3096" s="6">
        <v>43599.0</v>
      </c>
      <c r="G3096" s="4" t="s">
        <v>6097</v>
      </c>
      <c r="H3096" s="4" t="s">
        <v>13</v>
      </c>
    </row>
    <row r="3097" ht="15.75" customHeight="1">
      <c r="A3097" s="4" t="s">
        <v>6098</v>
      </c>
      <c r="B3097" s="6">
        <v>43599.0</v>
      </c>
      <c r="C3097" s="4" t="s">
        <v>3429</v>
      </c>
      <c r="D3097" s="4" t="s">
        <v>1120</v>
      </c>
      <c r="E3097" s="6">
        <v>43599.0</v>
      </c>
      <c r="F3097" s="6">
        <v>43599.0</v>
      </c>
      <c r="G3097" s="4" t="s">
        <v>6099</v>
      </c>
      <c r="H3097" s="4" t="s">
        <v>13</v>
      </c>
    </row>
    <row r="3098" ht="15.75" customHeight="1">
      <c r="A3098" s="4" t="s">
        <v>6100</v>
      </c>
      <c r="B3098" s="6">
        <v>43599.0</v>
      </c>
      <c r="C3098" s="4" t="s">
        <v>3429</v>
      </c>
      <c r="D3098" s="4" t="s">
        <v>1120</v>
      </c>
      <c r="E3098" s="6">
        <v>43599.0</v>
      </c>
      <c r="F3098" s="6">
        <v>43599.0</v>
      </c>
      <c r="G3098" s="4" t="s">
        <v>6101</v>
      </c>
      <c r="H3098" s="4" t="s">
        <v>13</v>
      </c>
    </row>
    <row r="3099" ht="15.75" customHeight="1">
      <c r="A3099" s="4" t="s">
        <v>6102</v>
      </c>
      <c r="B3099" s="6">
        <v>43599.0</v>
      </c>
      <c r="C3099" s="4" t="s">
        <v>3429</v>
      </c>
      <c r="D3099" s="4" t="s">
        <v>1120</v>
      </c>
      <c r="E3099" s="6">
        <v>43599.0</v>
      </c>
      <c r="F3099" s="6">
        <v>43599.0</v>
      </c>
      <c r="G3099" s="4" t="s">
        <v>1558</v>
      </c>
      <c r="H3099" s="4" t="s">
        <v>13</v>
      </c>
    </row>
    <row r="3100" ht="15.75" customHeight="1">
      <c r="A3100" s="4" t="s">
        <v>6103</v>
      </c>
      <c r="B3100" s="6">
        <v>43599.0</v>
      </c>
      <c r="C3100" s="4" t="s">
        <v>5993</v>
      </c>
      <c r="D3100" s="4" t="s">
        <v>5994</v>
      </c>
      <c r="E3100" s="6">
        <v>43599.0</v>
      </c>
      <c r="F3100" s="6">
        <v>43599.0</v>
      </c>
      <c r="G3100" s="4" t="s">
        <v>6104</v>
      </c>
      <c r="H3100" s="4" t="s">
        <v>13</v>
      </c>
    </row>
    <row r="3101" ht="15.75" customHeight="1">
      <c r="A3101" s="4" t="s">
        <v>6105</v>
      </c>
      <c r="B3101" s="6">
        <v>43599.0</v>
      </c>
      <c r="C3101" s="4" t="s">
        <v>5993</v>
      </c>
      <c r="D3101" s="4" t="s">
        <v>5994</v>
      </c>
      <c r="E3101" s="6">
        <v>43599.0</v>
      </c>
      <c r="F3101" s="6">
        <v>43599.0</v>
      </c>
      <c r="G3101" s="4" t="s">
        <v>6106</v>
      </c>
      <c r="H3101" s="4" t="s">
        <v>13</v>
      </c>
    </row>
    <row r="3102" ht="15.75" customHeight="1">
      <c r="A3102" s="4" t="s">
        <v>6107</v>
      </c>
      <c r="B3102" s="6">
        <v>43599.0</v>
      </c>
      <c r="C3102" s="4" t="s">
        <v>5993</v>
      </c>
      <c r="D3102" s="4" t="s">
        <v>5994</v>
      </c>
      <c r="E3102" s="6">
        <v>43599.0</v>
      </c>
      <c r="F3102" s="6">
        <v>43599.0</v>
      </c>
      <c r="G3102" s="4" t="s">
        <v>6108</v>
      </c>
      <c r="H3102" s="4" t="s">
        <v>13</v>
      </c>
    </row>
    <row r="3103" ht="15.75" customHeight="1">
      <c r="A3103" s="4" t="s">
        <v>6109</v>
      </c>
      <c r="B3103" s="6">
        <v>43599.0</v>
      </c>
      <c r="C3103" s="4" t="s">
        <v>6031</v>
      </c>
      <c r="D3103" s="4" t="s">
        <v>6032</v>
      </c>
      <c r="E3103" s="6">
        <v>43599.0</v>
      </c>
      <c r="F3103" s="6">
        <v>43599.0</v>
      </c>
      <c r="G3103" s="4" t="s">
        <v>6110</v>
      </c>
      <c r="H3103" s="4" t="s">
        <v>13</v>
      </c>
    </row>
    <row r="3104" ht="15.75" customHeight="1">
      <c r="A3104" s="4" t="s">
        <v>6111</v>
      </c>
      <c r="B3104" s="6">
        <v>43599.0</v>
      </c>
      <c r="C3104" s="4" t="s">
        <v>5993</v>
      </c>
      <c r="D3104" s="4" t="s">
        <v>5994</v>
      </c>
      <c r="E3104" s="6">
        <v>43599.0</v>
      </c>
      <c r="F3104" s="6">
        <v>43599.0</v>
      </c>
      <c r="G3104" s="4" t="s">
        <v>6112</v>
      </c>
      <c r="H3104" s="4" t="s">
        <v>13</v>
      </c>
    </row>
    <row r="3105" ht="15.75" customHeight="1">
      <c r="A3105" s="4" t="s">
        <v>6113</v>
      </c>
      <c r="B3105" s="6">
        <v>43599.0</v>
      </c>
      <c r="C3105" s="4" t="s">
        <v>5993</v>
      </c>
      <c r="D3105" s="4" t="s">
        <v>5994</v>
      </c>
      <c r="E3105" s="6">
        <v>43599.0</v>
      </c>
      <c r="F3105" s="6">
        <v>43599.0</v>
      </c>
      <c r="G3105" s="4" t="s">
        <v>6114</v>
      </c>
      <c r="H3105" s="4" t="s">
        <v>13</v>
      </c>
    </row>
    <row r="3106" ht="15.75" customHeight="1">
      <c r="A3106" s="4" t="s">
        <v>6115</v>
      </c>
      <c r="B3106" s="6">
        <v>43599.0</v>
      </c>
      <c r="C3106" s="4" t="s">
        <v>6031</v>
      </c>
      <c r="D3106" s="4" t="s">
        <v>6032</v>
      </c>
      <c r="E3106" s="6">
        <v>43599.0</v>
      </c>
      <c r="F3106" s="6">
        <v>43599.0</v>
      </c>
      <c r="G3106" s="4" t="s">
        <v>6116</v>
      </c>
      <c r="H3106" s="4" t="s">
        <v>13</v>
      </c>
    </row>
    <row r="3107" ht="15.75" customHeight="1">
      <c r="A3107" s="4" t="s">
        <v>6117</v>
      </c>
      <c r="B3107" s="6">
        <v>43599.0</v>
      </c>
      <c r="C3107" s="4" t="s">
        <v>5993</v>
      </c>
      <c r="D3107" s="4" t="s">
        <v>5994</v>
      </c>
      <c r="E3107" s="6">
        <v>43599.0</v>
      </c>
      <c r="F3107" s="6">
        <v>43599.0</v>
      </c>
      <c r="G3107" s="4" t="s">
        <v>6118</v>
      </c>
      <c r="H3107" s="4" t="s">
        <v>13</v>
      </c>
    </row>
    <row r="3108" ht="15.75" customHeight="1">
      <c r="A3108" s="4" t="s">
        <v>6119</v>
      </c>
      <c r="B3108" s="6">
        <v>43599.0</v>
      </c>
      <c r="C3108" s="4" t="s">
        <v>5993</v>
      </c>
      <c r="D3108" s="4" t="s">
        <v>5994</v>
      </c>
      <c r="E3108" s="6">
        <v>43599.0</v>
      </c>
      <c r="F3108" s="6">
        <v>43599.0</v>
      </c>
      <c r="G3108" s="4" t="s">
        <v>6120</v>
      </c>
      <c r="H3108" s="4" t="s">
        <v>13</v>
      </c>
    </row>
    <row r="3109" ht="15.75" customHeight="1">
      <c r="A3109" s="4" t="s">
        <v>6121</v>
      </c>
      <c r="B3109" s="6">
        <v>43598.0</v>
      </c>
      <c r="C3109" s="4" t="s">
        <v>6122</v>
      </c>
      <c r="D3109" s="4" t="s">
        <v>6123</v>
      </c>
      <c r="E3109" s="6">
        <v>43598.0</v>
      </c>
      <c r="F3109" s="6">
        <v>43598.0</v>
      </c>
      <c r="G3109" s="4" t="s">
        <v>6124</v>
      </c>
      <c r="H3109" s="4" t="s">
        <v>13</v>
      </c>
    </row>
    <row r="3110" ht="15.75" customHeight="1">
      <c r="A3110" s="4" t="s">
        <v>6125</v>
      </c>
      <c r="B3110" s="6">
        <v>43598.0</v>
      </c>
      <c r="C3110" s="4" t="s">
        <v>6126</v>
      </c>
      <c r="D3110" s="4" t="s">
        <v>6127</v>
      </c>
      <c r="E3110" s="6">
        <v>43598.0</v>
      </c>
      <c r="F3110" s="6">
        <v>43598.0</v>
      </c>
      <c r="G3110" s="4" t="s">
        <v>6128</v>
      </c>
      <c r="H3110" s="4" t="s">
        <v>13</v>
      </c>
    </row>
    <row r="3111" ht="15.75" customHeight="1">
      <c r="A3111" s="4" t="s">
        <v>6129</v>
      </c>
      <c r="B3111" s="6">
        <v>43598.0</v>
      </c>
      <c r="C3111" s="4" t="s">
        <v>6130</v>
      </c>
      <c r="D3111" s="4" t="s">
        <v>6131</v>
      </c>
      <c r="E3111" s="6">
        <v>43598.0</v>
      </c>
      <c r="F3111" s="6">
        <v>43598.0</v>
      </c>
      <c r="G3111" s="4" t="s">
        <v>6132</v>
      </c>
      <c r="H3111" s="4" t="s">
        <v>13</v>
      </c>
    </row>
    <row r="3112" ht="15.75" customHeight="1">
      <c r="A3112" s="4" t="s">
        <v>6133</v>
      </c>
      <c r="B3112" s="6">
        <v>43598.0</v>
      </c>
      <c r="C3112" s="4" t="s">
        <v>6134</v>
      </c>
      <c r="D3112" s="4" t="s">
        <v>6135</v>
      </c>
      <c r="E3112" s="6">
        <v>43598.0</v>
      </c>
      <c r="F3112" s="6">
        <v>43598.0</v>
      </c>
      <c r="G3112" s="4" t="s">
        <v>6136</v>
      </c>
      <c r="H3112" s="4" t="s">
        <v>13</v>
      </c>
    </row>
    <row r="3113" ht="15.75" customHeight="1">
      <c r="A3113" s="4" t="s">
        <v>6137</v>
      </c>
      <c r="B3113" s="6">
        <v>43598.0</v>
      </c>
      <c r="C3113" s="4" t="s">
        <v>6122</v>
      </c>
      <c r="D3113" s="4" t="s">
        <v>6123</v>
      </c>
      <c r="E3113" s="6">
        <v>43598.0</v>
      </c>
      <c r="F3113" s="6">
        <v>43598.0</v>
      </c>
      <c r="G3113" s="4" t="s">
        <v>6138</v>
      </c>
      <c r="H3113" s="4" t="s">
        <v>13</v>
      </c>
    </row>
    <row r="3114" ht="15.75" customHeight="1">
      <c r="A3114" s="4" t="s">
        <v>6139</v>
      </c>
      <c r="B3114" s="6">
        <v>43598.0</v>
      </c>
      <c r="C3114" s="4" t="s">
        <v>6122</v>
      </c>
      <c r="D3114" s="4" t="s">
        <v>6123</v>
      </c>
      <c r="E3114" s="6">
        <v>43598.0</v>
      </c>
      <c r="F3114" s="6">
        <v>43598.0</v>
      </c>
      <c r="G3114" s="4" t="s">
        <v>6140</v>
      </c>
      <c r="H3114" s="4" t="s">
        <v>13</v>
      </c>
    </row>
    <row r="3115" ht="15.75" customHeight="1">
      <c r="A3115" s="4" t="s">
        <v>6141</v>
      </c>
      <c r="B3115" s="6">
        <v>43598.0</v>
      </c>
      <c r="C3115" s="4" t="s">
        <v>6122</v>
      </c>
      <c r="D3115" s="4" t="s">
        <v>6123</v>
      </c>
      <c r="E3115" s="6">
        <v>43598.0</v>
      </c>
      <c r="F3115" s="6">
        <v>43598.0</v>
      </c>
      <c r="G3115" s="4" t="s">
        <v>6142</v>
      </c>
      <c r="H3115" s="4" t="s">
        <v>13</v>
      </c>
    </row>
    <row r="3116" ht="15.75" customHeight="1">
      <c r="A3116" s="4" t="s">
        <v>6143</v>
      </c>
      <c r="B3116" s="6">
        <v>43598.0</v>
      </c>
      <c r="C3116" s="4" t="s">
        <v>6122</v>
      </c>
      <c r="D3116" s="4" t="s">
        <v>6123</v>
      </c>
      <c r="E3116" s="6">
        <v>43598.0</v>
      </c>
      <c r="F3116" s="6">
        <v>43598.0</v>
      </c>
      <c r="G3116" s="4" t="s">
        <v>6144</v>
      </c>
      <c r="H3116" s="4" t="s">
        <v>13</v>
      </c>
    </row>
    <row r="3117" ht="15.75" customHeight="1">
      <c r="A3117" s="4" t="s">
        <v>6145</v>
      </c>
      <c r="B3117" s="6">
        <v>43598.0</v>
      </c>
      <c r="C3117" s="4" t="s">
        <v>6146</v>
      </c>
      <c r="D3117" s="4" t="s">
        <v>6147</v>
      </c>
      <c r="E3117" s="6">
        <v>43598.0</v>
      </c>
      <c r="F3117" s="6">
        <v>43598.0</v>
      </c>
      <c r="G3117" s="4" t="s">
        <v>6148</v>
      </c>
      <c r="H3117" s="4" t="s">
        <v>13</v>
      </c>
    </row>
    <row r="3118" ht="15.75" customHeight="1">
      <c r="A3118" s="4" t="s">
        <v>6149</v>
      </c>
      <c r="B3118" s="6">
        <v>43598.0</v>
      </c>
      <c r="C3118" s="4" t="s">
        <v>6150</v>
      </c>
      <c r="D3118" s="4" t="s">
        <v>6151</v>
      </c>
      <c r="E3118" s="6">
        <v>43598.0</v>
      </c>
      <c r="F3118" s="6">
        <v>43598.0</v>
      </c>
      <c r="G3118" s="4" t="s">
        <v>6152</v>
      </c>
      <c r="H3118" s="4" t="s">
        <v>13</v>
      </c>
    </row>
    <row r="3119" ht="15.75" customHeight="1">
      <c r="A3119" s="4" t="s">
        <v>6153</v>
      </c>
      <c r="B3119" s="6">
        <v>43598.0</v>
      </c>
      <c r="C3119" s="4" t="s">
        <v>10</v>
      </c>
      <c r="D3119" s="4" t="s">
        <v>11</v>
      </c>
      <c r="E3119" s="6">
        <v>43598.0</v>
      </c>
      <c r="F3119" s="6">
        <v>43598.0</v>
      </c>
      <c r="G3119" s="4" t="s">
        <v>6154</v>
      </c>
      <c r="H3119" s="4" t="s">
        <v>13</v>
      </c>
    </row>
    <row r="3120" ht="15.75" customHeight="1">
      <c r="A3120" s="4" t="s">
        <v>6155</v>
      </c>
      <c r="B3120" s="6">
        <v>43598.0</v>
      </c>
      <c r="C3120" s="4" t="s">
        <v>10</v>
      </c>
      <c r="D3120" s="4" t="s">
        <v>11</v>
      </c>
      <c r="E3120" s="6">
        <v>43598.0</v>
      </c>
      <c r="F3120" s="6">
        <v>43598.0</v>
      </c>
      <c r="G3120" s="4" t="s">
        <v>6156</v>
      </c>
      <c r="H3120" s="4" t="s">
        <v>13</v>
      </c>
    </row>
    <row r="3121" ht="15.75" customHeight="1">
      <c r="A3121" s="4" t="s">
        <v>6157</v>
      </c>
      <c r="B3121" s="6">
        <v>43598.0</v>
      </c>
      <c r="C3121" s="4" t="s">
        <v>6158</v>
      </c>
      <c r="D3121" s="4" t="s">
        <v>6159</v>
      </c>
      <c r="E3121" s="6">
        <v>43598.0</v>
      </c>
      <c r="F3121" s="6">
        <v>43598.0</v>
      </c>
      <c r="G3121" s="4" t="s">
        <v>6160</v>
      </c>
      <c r="H3121" s="4" t="s">
        <v>13</v>
      </c>
    </row>
    <row r="3122" ht="15.75" customHeight="1">
      <c r="A3122" s="4" t="s">
        <v>6161</v>
      </c>
      <c r="B3122" s="6">
        <v>43598.0</v>
      </c>
      <c r="C3122" s="4" t="s">
        <v>6158</v>
      </c>
      <c r="D3122" s="4" t="s">
        <v>6159</v>
      </c>
      <c r="E3122" s="6">
        <v>43598.0</v>
      </c>
      <c r="F3122" s="6">
        <v>43598.0</v>
      </c>
      <c r="G3122" s="4" t="s">
        <v>6162</v>
      </c>
      <c r="H3122" s="4" t="s">
        <v>13</v>
      </c>
    </row>
    <row r="3123" ht="15.75" customHeight="1">
      <c r="A3123" s="4" t="s">
        <v>6163</v>
      </c>
      <c r="B3123" s="6">
        <v>43598.0</v>
      </c>
      <c r="C3123" s="4" t="s">
        <v>1507</v>
      </c>
      <c r="D3123" s="4" t="s">
        <v>1508</v>
      </c>
      <c r="E3123" s="6">
        <v>43598.0</v>
      </c>
      <c r="F3123" s="6">
        <v>43598.0</v>
      </c>
      <c r="G3123" s="4" t="s">
        <v>6164</v>
      </c>
      <c r="H3123" s="4" t="s">
        <v>13</v>
      </c>
    </row>
    <row r="3124" ht="15.75" customHeight="1">
      <c r="A3124" s="4" t="s">
        <v>6165</v>
      </c>
      <c r="B3124" s="6">
        <v>43598.0</v>
      </c>
      <c r="C3124" s="4" t="s">
        <v>1507</v>
      </c>
      <c r="D3124" s="4" t="s">
        <v>1508</v>
      </c>
      <c r="E3124" s="6">
        <v>43598.0</v>
      </c>
      <c r="F3124" s="6">
        <v>43598.0</v>
      </c>
      <c r="G3124" s="4" t="s">
        <v>6166</v>
      </c>
      <c r="H3124" s="4" t="s">
        <v>13</v>
      </c>
    </row>
    <row r="3125" ht="15.75" customHeight="1">
      <c r="A3125" s="4" t="s">
        <v>6167</v>
      </c>
      <c r="B3125" s="6">
        <v>43598.0</v>
      </c>
      <c r="C3125" s="4" t="s">
        <v>1507</v>
      </c>
      <c r="D3125" s="4" t="s">
        <v>1508</v>
      </c>
      <c r="E3125" s="6">
        <v>43598.0</v>
      </c>
      <c r="F3125" s="6">
        <v>43598.0</v>
      </c>
      <c r="G3125" s="4" t="s">
        <v>6168</v>
      </c>
      <c r="H3125" s="4" t="s">
        <v>13</v>
      </c>
    </row>
    <row r="3126" ht="15.75" customHeight="1">
      <c r="A3126" s="4" t="s">
        <v>6169</v>
      </c>
      <c r="B3126" s="6">
        <v>43598.0</v>
      </c>
      <c r="C3126" s="4" t="s">
        <v>6170</v>
      </c>
      <c r="D3126" s="4" t="s">
        <v>6171</v>
      </c>
      <c r="E3126" s="6">
        <v>43598.0</v>
      </c>
      <c r="F3126" s="6">
        <v>43598.0</v>
      </c>
      <c r="G3126" s="4" t="s">
        <v>6172</v>
      </c>
      <c r="H3126" s="4" t="s">
        <v>13</v>
      </c>
    </row>
    <row r="3127" ht="15.75" customHeight="1">
      <c r="A3127" s="4" t="s">
        <v>6173</v>
      </c>
      <c r="B3127" s="6">
        <v>43598.0</v>
      </c>
      <c r="C3127" s="4" t="s">
        <v>6174</v>
      </c>
      <c r="D3127" s="4" t="s">
        <v>6175</v>
      </c>
      <c r="E3127" s="6">
        <v>43598.0</v>
      </c>
      <c r="F3127" s="6">
        <v>43598.0</v>
      </c>
      <c r="G3127" s="4" t="s">
        <v>6176</v>
      </c>
      <c r="H3127" s="4" t="s">
        <v>13</v>
      </c>
    </row>
    <row r="3128" ht="15.75" customHeight="1">
      <c r="A3128" s="4" t="s">
        <v>6177</v>
      </c>
      <c r="B3128" s="6">
        <v>43598.0</v>
      </c>
      <c r="C3128" s="4" t="s">
        <v>6178</v>
      </c>
      <c r="D3128" s="4" t="s">
        <v>6179</v>
      </c>
      <c r="E3128" s="6">
        <v>43598.0</v>
      </c>
      <c r="F3128" s="6">
        <v>43598.0</v>
      </c>
      <c r="G3128" s="4" t="s">
        <v>6180</v>
      </c>
      <c r="H3128" s="4" t="s">
        <v>13</v>
      </c>
    </row>
    <row r="3129" ht="15.75" customHeight="1">
      <c r="A3129" s="4" t="s">
        <v>6181</v>
      </c>
      <c r="B3129" s="6">
        <v>43598.0</v>
      </c>
      <c r="C3129" s="4" t="s">
        <v>6178</v>
      </c>
      <c r="D3129" s="4" t="s">
        <v>6179</v>
      </c>
      <c r="E3129" s="6">
        <v>43598.0</v>
      </c>
      <c r="F3129" s="6">
        <v>43598.0</v>
      </c>
      <c r="G3129" s="4" t="s">
        <v>6182</v>
      </c>
      <c r="H3129" s="4" t="s">
        <v>13</v>
      </c>
    </row>
    <row r="3130" ht="15.75" customHeight="1">
      <c r="A3130" s="4" t="s">
        <v>6183</v>
      </c>
      <c r="B3130" s="6">
        <v>43598.0</v>
      </c>
      <c r="C3130" s="4" t="s">
        <v>6178</v>
      </c>
      <c r="D3130" s="4" t="s">
        <v>6179</v>
      </c>
      <c r="E3130" s="6">
        <v>43598.0</v>
      </c>
      <c r="F3130" s="6">
        <v>43598.0</v>
      </c>
      <c r="G3130" s="4" t="s">
        <v>6184</v>
      </c>
      <c r="H3130" s="4" t="s">
        <v>13</v>
      </c>
    </row>
    <row r="3131" ht="15.75" customHeight="1">
      <c r="A3131" s="4" t="s">
        <v>6185</v>
      </c>
      <c r="B3131" s="6">
        <v>43598.0</v>
      </c>
      <c r="C3131" s="4" t="s">
        <v>6186</v>
      </c>
      <c r="D3131" s="4" t="s">
        <v>6187</v>
      </c>
      <c r="E3131" s="6">
        <v>43598.0</v>
      </c>
      <c r="F3131" s="6">
        <v>43598.0</v>
      </c>
      <c r="G3131" s="4" t="s">
        <v>6188</v>
      </c>
      <c r="H3131" s="4" t="s">
        <v>13</v>
      </c>
    </row>
    <row r="3132" ht="15.75" customHeight="1">
      <c r="A3132" s="4" t="s">
        <v>6189</v>
      </c>
      <c r="B3132" s="6">
        <v>43598.0</v>
      </c>
      <c r="C3132" s="4" t="s">
        <v>6190</v>
      </c>
      <c r="D3132" s="4" t="s">
        <v>6191</v>
      </c>
      <c r="E3132" s="6">
        <v>43598.0</v>
      </c>
      <c r="F3132" s="6">
        <v>43598.0</v>
      </c>
      <c r="G3132" s="4" t="s">
        <v>6192</v>
      </c>
      <c r="H3132" s="4" t="s">
        <v>13</v>
      </c>
    </row>
    <row r="3133" ht="15.75" customHeight="1">
      <c r="A3133" s="4" t="s">
        <v>6193</v>
      </c>
      <c r="B3133" s="6">
        <v>43598.0</v>
      </c>
      <c r="C3133" s="4" t="s">
        <v>6190</v>
      </c>
      <c r="D3133" s="4" t="s">
        <v>6191</v>
      </c>
      <c r="E3133" s="6">
        <v>43598.0</v>
      </c>
      <c r="F3133" s="6">
        <v>43598.0</v>
      </c>
      <c r="G3133" s="4" t="s">
        <v>6194</v>
      </c>
      <c r="H3133" s="4" t="s">
        <v>13</v>
      </c>
    </row>
    <row r="3134" ht="15.75" customHeight="1">
      <c r="A3134" s="4" t="s">
        <v>6195</v>
      </c>
      <c r="B3134" s="6">
        <v>43593.0</v>
      </c>
      <c r="C3134" s="4" t="s">
        <v>6196</v>
      </c>
      <c r="D3134" s="4" t="s">
        <v>1300</v>
      </c>
      <c r="E3134" s="6">
        <v>43593.0</v>
      </c>
      <c r="F3134" s="6">
        <v>43593.0</v>
      </c>
      <c r="G3134" s="4" t="s">
        <v>6197</v>
      </c>
      <c r="H3134" s="4" t="s">
        <v>13</v>
      </c>
    </row>
    <row r="3135" ht="15.75" customHeight="1">
      <c r="A3135" s="4" t="s">
        <v>6198</v>
      </c>
      <c r="B3135" s="6">
        <v>43593.0</v>
      </c>
      <c r="C3135" s="4" t="s">
        <v>6196</v>
      </c>
      <c r="D3135" s="4" t="s">
        <v>1300</v>
      </c>
      <c r="E3135" s="6">
        <v>43593.0</v>
      </c>
      <c r="F3135" s="6">
        <v>43593.0</v>
      </c>
      <c r="G3135" s="4" t="s">
        <v>6199</v>
      </c>
      <c r="H3135" s="4" t="s">
        <v>13</v>
      </c>
    </row>
    <row r="3136" ht="15.75" customHeight="1">
      <c r="A3136" s="4" t="s">
        <v>6200</v>
      </c>
      <c r="B3136" s="6">
        <v>43593.0</v>
      </c>
      <c r="C3136" s="4" t="s">
        <v>6196</v>
      </c>
      <c r="D3136" s="4" t="s">
        <v>1300</v>
      </c>
      <c r="E3136" s="6">
        <v>43593.0</v>
      </c>
      <c r="F3136" s="6">
        <v>43593.0</v>
      </c>
      <c r="G3136" s="4" t="s">
        <v>6201</v>
      </c>
      <c r="H3136" s="4" t="s">
        <v>13</v>
      </c>
    </row>
    <row r="3137" ht="15.75" customHeight="1">
      <c r="A3137" s="4" t="s">
        <v>6202</v>
      </c>
      <c r="B3137" s="6">
        <v>43593.0</v>
      </c>
      <c r="C3137" s="4" t="s">
        <v>6196</v>
      </c>
      <c r="D3137" s="4" t="s">
        <v>1300</v>
      </c>
      <c r="E3137" s="6">
        <v>43593.0</v>
      </c>
      <c r="F3137" s="6">
        <v>43593.0</v>
      </c>
      <c r="G3137" s="4" t="s">
        <v>6203</v>
      </c>
      <c r="H3137" s="4" t="s">
        <v>13</v>
      </c>
    </row>
    <row r="3138" ht="15.75" customHeight="1">
      <c r="A3138" s="4" t="s">
        <v>6204</v>
      </c>
      <c r="B3138" s="6">
        <v>43593.0</v>
      </c>
      <c r="C3138" s="4" t="s">
        <v>6196</v>
      </c>
      <c r="D3138" s="4" t="s">
        <v>1300</v>
      </c>
      <c r="E3138" s="6">
        <v>43593.0</v>
      </c>
      <c r="F3138" s="6">
        <v>43593.0</v>
      </c>
      <c r="G3138" s="4" t="s">
        <v>6205</v>
      </c>
      <c r="H3138" s="4" t="s">
        <v>13</v>
      </c>
    </row>
    <row r="3139" ht="15.75" customHeight="1">
      <c r="A3139" s="4" t="s">
        <v>6206</v>
      </c>
      <c r="B3139" s="6">
        <v>43593.0</v>
      </c>
      <c r="C3139" s="4" t="s">
        <v>6196</v>
      </c>
      <c r="D3139" s="4" t="s">
        <v>1300</v>
      </c>
      <c r="E3139" s="6">
        <v>43593.0</v>
      </c>
      <c r="F3139" s="6">
        <v>43593.0</v>
      </c>
      <c r="G3139" s="4" t="s">
        <v>6207</v>
      </c>
      <c r="H3139" s="4" t="s">
        <v>13</v>
      </c>
    </row>
    <row r="3140" ht="15.75" customHeight="1">
      <c r="A3140" s="4" t="s">
        <v>6208</v>
      </c>
      <c r="B3140" s="6">
        <v>43593.0</v>
      </c>
      <c r="C3140" s="4" t="s">
        <v>6196</v>
      </c>
      <c r="D3140" s="4" t="s">
        <v>1300</v>
      </c>
      <c r="E3140" s="6">
        <v>43593.0</v>
      </c>
      <c r="F3140" s="6">
        <v>43593.0</v>
      </c>
      <c r="G3140" s="4" t="s">
        <v>6209</v>
      </c>
      <c r="H3140" s="4" t="s">
        <v>13</v>
      </c>
    </row>
    <row r="3141" ht="15.75" customHeight="1">
      <c r="A3141" s="4" t="s">
        <v>6210</v>
      </c>
      <c r="B3141" s="6">
        <v>43593.0</v>
      </c>
      <c r="C3141" s="4" t="s">
        <v>6211</v>
      </c>
      <c r="D3141" s="4" t="s">
        <v>6212</v>
      </c>
      <c r="E3141" s="6">
        <v>43593.0</v>
      </c>
      <c r="F3141" s="6">
        <v>43593.0</v>
      </c>
      <c r="G3141" s="4" t="s">
        <v>6213</v>
      </c>
      <c r="H3141" s="4" t="s">
        <v>13</v>
      </c>
    </row>
    <row r="3142" ht="15.75" customHeight="1">
      <c r="A3142" s="4" t="s">
        <v>6214</v>
      </c>
      <c r="B3142" s="6">
        <v>43593.0</v>
      </c>
      <c r="C3142" s="4" t="s">
        <v>6215</v>
      </c>
      <c r="D3142" s="4" t="s">
        <v>6216</v>
      </c>
      <c r="E3142" s="6">
        <v>43593.0</v>
      </c>
      <c r="F3142" s="6">
        <v>43593.0</v>
      </c>
      <c r="G3142" s="4" t="s">
        <v>6217</v>
      </c>
      <c r="H3142" s="4" t="s">
        <v>13</v>
      </c>
    </row>
    <row r="3143" ht="15.75" customHeight="1">
      <c r="A3143" s="4" t="s">
        <v>6218</v>
      </c>
      <c r="B3143" s="6">
        <v>43593.0</v>
      </c>
      <c r="C3143" s="4" t="s">
        <v>6196</v>
      </c>
      <c r="D3143" s="4" t="s">
        <v>1300</v>
      </c>
      <c r="E3143" s="6">
        <v>43593.0</v>
      </c>
      <c r="F3143" s="6">
        <v>43593.0</v>
      </c>
      <c r="G3143" s="4" t="s">
        <v>6219</v>
      </c>
      <c r="H3143" s="4" t="s">
        <v>13</v>
      </c>
    </row>
    <row r="3144" ht="15.75" customHeight="1">
      <c r="A3144" s="4" t="s">
        <v>6220</v>
      </c>
      <c r="B3144" s="6">
        <v>43593.0</v>
      </c>
      <c r="C3144" s="4" t="s">
        <v>6221</v>
      </c>
      <c r="D3144" s="4" t="s">
        <v>6222</v>
      </c>
      <c r="E3144" s="6">
        <v>43593.0</v>
      </c>
      <c r="F3144" s="6">
        <v>43593.0</v>
      </c>
      <c r="G3144" s="4" t="s">
        <v>6223</v>
      </c>
      <c r="H3144" s="4" t="s">
        <v>13</v>
      </c>
    </row>
    <row r="3145" ht="15.75" customHeight="1">
      <c r="A3145" s="4" t="s">
        <v>6224</v>
      </c>
      <c r="B3145" s="6">
        <v>43593.0</v>
      </c>
      <c r="C3145" s="4" t="s">
        <v>559</v>
      </c>
      <c r="D3145" s="4" t="s">
        <v>560</v>
      </c>
      <c r="E3145" s="6">
        <v>43593.0</v>
      </c>
      <c r="F3145" s="6">
        <v>43593.0</v>
      </c>
      <c r="G3145" s="4" t="s">
        <v>6225</v>
      </c>
      <c r="H3145" s="4" t="s">
        <v>13</v>
      </c>
    </row>
    <row r="3146" ht="15.75" customHeight="1">
      <c r="A3146" s="4" t="s">
        <v>6226</v>
      </c>
      <c r="B3146" s="6">
        <v>43593.0</v>
      </c>
      <c r="C3146" s="4" t="s">
        <v>559</v>
      </c>
      <c r="D3146" s="4" t="s">
        <v>560</v>
      </c>
      <c r="E3146" s="6">
        <v>43593.0</v>
      </c>
      <c r="F3146" s="6">
        <v>43593.0</v>
      </c>
      <c r="G3146" s="4" t="s">
        <v>6227</v>
      </c>
      <c r="H3146" s="4" t="s">
        <v>13</v>
      </c>
    </row>
    <row r="3147" ht="15.75" customHeight="1">
      <c r="A3147" s="4" t="s">
        <v>6228</v>
      </c>
      <c r="B3147" s="6">
        <v>43593.0</v>
      </c>
      <c r="C3147" s="4" t="s">
        <v>6229</v>
      </c>
      <c r="D3147" s="4" t="s">
        <v>6230</v>
      </c>
      <c r="E3147" s="6">
        <v>43593.0</v>
      </c>
      <c r="F3147" s="6">
        <v>43593.0</v>
      </c>
      <c r="G3147" s="4" t="s">
        <v>6231</v>
      </c>
      <c r="H3147" s="4" t="s">
        <v>13</v>
      </c>
    </row>
    <row r="3148" ht="15.75" customHeight="1">
      <c r="A3148" s="4" t="s">
        <v>6232</v>
      </c>
      <c r="B3148" s="6">
        <v>43593.0</v>
      </c>
      <c r="C3148" s="4" t="s">
        <v>6233</v>
      </c>
      <c r="D3148" s="4" t="s">
        <v>6234</v>
      </c>
      <c r="E3148" s="6">
        <v>43593.0</v>
      </c>
      <c r="F3148" s="6">
        <v>43593.0</v>
      </c>
      <c r="G3148" s="4" t="s">
        <v>6235</v>
      </c>
      <c r="H3148" s="4" t="s">
        <v>13</v>
      </c>
    </row>
    <row r="3149" ht="15.75" customHeight="1">
      <c r="A3149" s="4" t="s">
        <v>6236</v>
      </c>
      <c r="B3149" s="6">
        <v>43593.0</v>
      </c>
      <c r="C3149" s="4" t="s">
        <v>3749</v>
      </c>
      <c r="D3149" s="4" t="s">
        <v>3750</v>
      </c>
      <c r="E3149" s="6">
        <v>43593.0</v>
      </c>
      <c r="F3149" s="6">
        <v>43593.0</v>
      </c>
      <c r="G3149" s="4" t="s">
        <v>6237</v>
      </c>
      <c r="H3149" s="4" t="s">
        <v>13</v>
      </c>
    </row>
    <row r="3150" ht="15.75" customHeight="1">
      <c r="A3150" s="4" t="s">
        <v>6238</v>
      </c>
      <c r="B3150" s="6">
        <v>43593.0</v>
      </c>
      <c r="C3150" s="4" t="s">
        <v>6239</v>
      </c>
      <c r="D3150" s="4" t="s">
        <v>6240</v>
      </c>
      <c r="E3150" s="6">
        <v>43593.0</v>
      </c>
      <c r="F3150" s="6">
        <v>43593.0</v>
      </c>
      <c r="G3150" s="4" t="s">
        <v>6241</v>
      </c>
      <c r="H3150" s="4" t="s">
        <v>13</v>
      </c>
    </row>
    <row r="3151" ht="15.75" customHeight="1">
      <c r="A3151" s="4" t="s">
        <v>6242</v>
      </c>
      <c r="B3151" s="6">
        <v>43593.0</v>
      </c>
      <c r="C3151" s="4" t="s">
        <v>3749</v>
      </c>
      <c r="D3151" s="4" t="s">
        <v>3750</v>
      </c>
      <c r="E3151" s="6">
        <v>43593.0</v>
      </c>
      <c r="F3151" s="6">
        <v>43593.0</v>
      </c>
      <c r="G3151" s="4" t="s">
        <v>6243</v>
      </c>
      <c r="H3151" s="4" t="s">
        <v>13</v>
      </c>
    </row>
    <row r="3152" ht="15.75" customHeight="1">
      <c r="A3152" s="4" t="s">
        <v>6244</v>
      </c>
      <c r="B3152" s="6">
        <v>43593.0</v>
      </c>
      <c r="C3152" s="4" t="s">
        <v>6196</v>
      </c>
      <c r="D3152" s="4" t="s">
        <v>1300</v>
      </c>
      <c r="E3152" s="6">
        <v>43593.0</v>
      </c>
      <c r="F3152" s="6">
        <v>43593.0</v>
      </c>
      <c r="G3152" s="4" t="s">
        <v>6245</v>
      </c>
      <c r="H3152" s="4" t="s">
        <v>13</v>
      </c>
    </row>
    <row r="3153" ht="15.75" customHeight="1">
      <c r="A3153" s="4" t="s">
        <v>6246</v>
      </c>
      <c r="B3153" s="6">
        <v>43593.0</v>
      </c>
      <c r="C3153" s="4" t="s">
        <v>6196</v>
      </c>
      <c r="D3153" s="4" t="s">
        <v>1300</v>
      </c>
      <c r="E3153" s="6">
        <v>43593.0</v>
      </c>
      <c r="F3153" s="6">
        <v>43593.0</v>
      </c>
      <c r="G3153" s="4" t="s">
        <v>6247</v>
      </c>
      <c r="H3153" s="4" t="s">
        <v>13</v>
      </c>
    </row>
    <row r="3154" ht="15.75" customHeight="1">
      <c r="A3154" s="4" t="s">
        <v>6248</v>
      </c>
      <c r="B3154" s="6">
        <v>43593.0</v>
      </c>
      <c r="C3154" s="4" t="s">
        <v>6196</v>
      </c>
      <c r="D3154" s="4" t="s">
        <v>1300</v>
      </c>
      <c r="E3154" s="6">
        <v>43593.0</v>
      </c>
      <c r="F3154" s="6">
        <v>43593.0</v>
      </c>
      <c r="G3154" s="4" t="s">
        <v>6249</v>
      </c>
      <c r="H3154" s="4" t="s">
        <v>13</v>
      </c>
    </row>
    <row r="3155" ht="15.75" customHeight="1">
      <c r="A3155" s="4" t="s">
        <v>6250</v>
      </c>
      <c r="B3155" s="6">
        <v>43592.0</v>
      </c>
      <c r="C3155" s="4" t="s">
        <v>6251</v>
      </c>
      <c r="D3155" s="4" t="s">
        <v>6252</v>
      </c>
      <c r="E3155" s="6">
        <v>43592.0</v>
      </c>
      <c r="F3155" s="6">
        <v>43592.0</v>
      </c>
      <c r="G3155" s="4" t="s">
        <v>6253</v>
      </c>
      <c r="H3155" s="4" t="s">
        <v>13</v>
      </c>
    </row>
    <row r="3156" ht="15.75" customHeight="1">
      <c r="A3156" s="4" t="s">
        <v>6254</v>
      </c>
      <c r="B3156" s="6">
        <v>43592.0</v>
      </c>
      <c r="C3156" s="4" t="s">
        <v>3191</v>
      </c>
      <c r="D3156" s="4" t="s">
        <v>3192</v>
      </c>
      <c r="E3156" s="6">
        <v>43592.0</v>
      </c>
      <c r="F3156" s="6">
        <v>43592.0</v>
      </c>
      <c r="G3156" s="4" t="s">
        <v>6255</v>
      </c>
      <c r="H3156" s="4" t="s">
        <v>13</v>
      </c>
    </row>
    <row r="3157" ht="15.75" customHeight="1">
      <c r="A3157" s="4" t="s">
        <v>6256</v>
      </c>
      <c r="B3157" s="6">
        <v>43592.0</v>
      </c>
      <c r="C3157" s="4" t="s">
        <v>6257</v>
      </c>
      <c r="D3157" s="4" t="s">
        <v>6258</v>
      </c>
      <c r="E3157" s="6">
        <v>43592.0</v>
      </c>
      <c r="F3157" s="6">
        <v>43592.0</v>
      </c>
      <c r="G3157" s="4" t="s">
        <v>6259</v>
      </c>
      <c r="H3157" s="4" t="s">
        <v>13</v>
      </c>
    </row>
    <row r="3158" ht="15.75" customHeight="1">
      <c r="A3158" s="4" t="s">
        <v>6260</v>
      </c>
      <c r="B3158" s="6">
        <v>43592.0</v>
      </c>
      <c r="C3158" s="4" t="s">
        <v>6257</v>
      </c>
      <c r="D3158" s="4" t="s">
        <v>6258</v>
      </c>
      <c r="E3158" s="6">
        <v>43592.0</v>
      </c>
      <c r="F3158" s="6">
        <v>43592.0</v>
      </c>
      <c r="G3158" s="4" t="s">
        <v>6261</v>
      </c>
      <c r="H3158" s="4" t="s">
        <v>13</v>
      </c>
    </row>
    <row r="3159" ht="15.75" customHeight="1">
      <c r="A3159" s="4" t="s">
        <v>6262</v>
      </c>
      <c r="B3159" s="6">
        <v>43592.0</v>
      </c>
      <c r="C3159" s="4" t="s">
        <v>6263</v>
      </c>
      <c r="D3159" s="4" t="s">
        <v>731</v>
      </c>
      <c r="E3159" s="6">
        <v>43592.0</v>
      </c>
      <c r="F3159" s="6">
        <v>43592.0</v>
      </c>
      <c r="G3159" s="4" t="s">
        <v>6264</v>
      </c>
      <c r="H3159" s="4" t="s">
        <v>13</v>
      </c>
    </row>
    <row r="3160" ht="15.75" customHeight="1">
      <c r="A3160" s="4" t="s">
        <v>6265</v>
      </c>
      <c r="B3160" s="6">
        <v>43592.0</v>
      </c>
      <c r="C3160" s="4" t="s">
        <v>6263</v>
      </c>
      <c r="D3160" s="4" t="s">
        <v>731</v>
      </c>
      <c r="E3160" s="6">
        <v>43592.0</v>
      </c>
      <c r="F3160" s="6">
        <v>43592.0</v>
      </c>
      <c r="G3160" s="4" t="s">
        <v>6266</v>
      </c>
      <c r="H3160" s="4" t="s">
        <v>13</v>
      </c>
    </row>
    <row r="3161" ht="15.75" customHeight="1">
      <c r="A3161" s="4" t="s">
        <v>6267</v>
      </c>
      <c r="B3161" s="6">
        <v>43591.0</v>
      </c>
      <c r="C3161" s="4" t="s">
        <v>6268</v>
      </c>
      <c r="D3161" s="4" t="s">
        <v>6269</v>
      </c>
      <c r="E3161" s="6">
        <v>43591.0</v>
      </c>
      <c r="F3161" s="6">
        <v>43591.0</v>
      </c>
      <c r="G3161" s="4" t="s">
        <v>6270</v>
      </c>
      <c r="H3161" s="4" t="s">
        <v>13</v>
      </c>
    </row>
    <row r="3162" ht="15.75" customHeight="1">
      <c r="A3162" s="4" t="s">
        <v>6271</v>
      </c>
      <c r="B3162" s="6">
        <v>43591.0</v>
      </c>
      <c r="C3162" s="4" t="s">
        <v>6272</v>
      </c>
      <c r="D3162" s="4" t="s">
        <v>6273</v>
      </c>
      <c r="E3162" s="6">
        <v>43591.0</v>
      </c>
      <c r="F3162" s="6">
        <v>43591.0</v>
      </c>
      <c r="G3162" s="4" t="s">
        <v>6274</v>
      </c>
      <c r="H3162" s="4" t="s">
        <v>13</v>
      </c>
    </row>
    <row r="3163" ht="15.75" customHeight="1">
      <c r="A3163" s="4" t="s">
        <v>6275</v>
      </c>
      <c r="B3163" s="6">
        <v>43591.0</v>
      </c>
      <c r="C3163" s="4" t="s">
        <v>6272</v>
      </c>
      <c r="D3163" s="4" t="s">
        <v>6273</v>
      </c>
      <c r="E3163" s="6">
        <v>43591.0</v>
      </c>
      <c r="F3163" s="6">
        <v>43591.0</v>
      </c>
      <c r="G3163" s="4" t="s">
        <v>6276</v>
      </c>
      <c r="H3163" s="4" t="s">
        <v>13</v>
      </c>
    </row>
    <row r="3164" ht="15.75" customHeight="1">
      <c r="A3164" s="4" t="s">
        <v>6277</v>
      </c>
      <c r="B3164" s="6">
        <v>43591.0</v>
      </c>
      <c r="C3164" s="4" t="s">
        <v>6268</v>
      </c>
      <c r="D3164" s="4" t="s">
        <v>6269</v>
      </c>
      <c r="E3164" s="6">
        <v>43591.0</v>
      </c>
      <c r="F3164" s="6">
        <v>43591.0</v>
      </c>
      <c r="G3164" s="4" t="s">
        <v>6278</v>
      </c>
      <c r="H3164" s="4" t="s">
        <v>13</v>
      </c>
    </row>
    <row r="3165" ht="15.75" customHeight="1">
      <c r="A3165" s="4" t="s">
        <v>6279</v>
      </c>
      <c r="B3165" s="6">
        <v>43590.0</v>
      </c>
      <c r="C3165" s="4" t="s">
        <v>2653</v>
      </c>
      <c r="D3165" s="4" t="s">
        <v>2654</v>
      </c>
      <c r="E3165" s="6">
        <v>43590.0</v>
      </c>
      <c r="F3165" s="6">
        <v>43590.0</v>
      </c>
      <c r="G3165" s="4" t="s">
        <v>6280</v>
      </c>
      <c r="H3165" s="4" t="s">
        <v>13</v>
      </c>
    </row>
    <row r="3166" ht="15.75" customHeight="1">
      <c r="A3166" s="4" t="s">
        <v>6281</v>
      </c>
      <c r="B3166" s="6">
        <v>43590.0</v>
      </c>
      <c r="C3166" s="4" t="s">
        <v>1191</v>
      </c>
      <c r="D3166" s="4" t="s">
        <v>59</v>
      </c>
      <c r="E3166" s="6">
        <v>43590.0</v>
      </c>
      <c r="F3166" s="6">
        <v>43590.0</v>
      </c>
      <c r="G3166" s="4" t="s">
        <v>6282</v>
      </c>
      <c r="H3166" s="4" t="s">
        <v>13</v>
      </c>
    </row>
    <row r="3167" ht="15.75" customHeight="1">
      <c r="A3167" s="4" t="s">
        <v>6283</v>
      </c>
      <c r="B3167" s="6">
        <v>43590.0</v>
      </c>
      <c r="C3167" s="4" t="s">
        <v>1191</v>
      </c>
      <c r="D3167" s="4" t="s">
        <v>59</v>
      </c>
      <c r="E3167" s="6">
        <v>43590.0</v>
      </c>
      <c r="F3167" s="6">
        <v>43590.0</v>
      </c>
      <c r="G3167" s="4" t="s">
        <v>6284</v>
      </c>
      <c r="H3167" s="4" t="s">
        <v>13</v>
      </c>
    </row>
    <row r="3168" ht="15.75" customHeight="1">
      <c r="A3168" s="4" t="s">
        <v>6285</v>
      </c>
      <c r="B3168" s="6">
        <v>43590.0</v>
      </c>
      <c r="C3168" s="4" t="s">
        <v>1191</v>
      </c>
      <c r="D3168" s="4" t="s">
        <v>59</v>
      </c>
      <c r="E3168" s="6">
        <v>43590.0</v>
      </c>
      <c r="F3168" s="6">
        <v>43590.0</v>
      </c>
      <c r="G3168" s="4" t="s">
        <v>6286</v>
      </c>
      <c r="H3168" s="4" t="s">
        <v>13</v>
      </c>
    </row>
    <row r="3169" ht="15.75" customHeight="1">
      <c r="A3169" s="4" t="s">
        <v>6287</v>
      </c>
      <c r="B3169" s="6">
        <v>43590.0</v>
      </c>
      <c r="C3169" s="4" t="s">
        <v>1191</v>
      </c>
      <c r="D3169" s="4" t="s">
        <v>59</v>
      </c>
      <c r="E3169" s="6">
        <v>43590.0</v>
      </c>
      <c r="F3169" s="6">
        <v>43590.0</v>
      </c>
      <c r="G3169" s="4" t="s">
        <v>6288</v>
      </c>
      <c r="H3169" s="4" t="s">
        <v>13</v>
      </c>
    </row>
    <row r="3170" ht="15.75" customHeight="1">
      <c r="A3170" s="4" t="s">
        <v>6289</v>
      </c>
      <c r="B3170" s="6">
        <v>43590.0</v>
      </c>
      <c r="C3170" s="4" t="s">
        <v>1191</v>
      </c>
      <c r="D3170" s="4" t="s">
        <v>59</v>
      </c>
      <c r="E3170" s="6">
        <v>43590.0</v>
      </c>
      <c r="F3170" s="6">
        <v>43590.0</v>
      </c>
      <c r="G3170" s="4" t="s">
        <v>4197</v>
      </c>
      <c r="H3170" s="4" t="s">
        <v>13</v>
      </c>
    </row>
    <row r="3171" ht="15.75" customHeight="1">
      <c r="A3171" s="4" t="s">
        <v>6290</v>
      </c>
      <c r="B3171" s="6">
        <v>43590.0</v>
      </c>
      <c r="C3171" s="4" t="s">
        <v>6291</v>
      </c>
      <c r="D3171" s="4" t="s">
        <v>6292</v>
      </c>
      <c r="E3171" s="6">
        <v>43590.0</v>
      </c>
      <c r="F3171" s="6">
        <v>43590.0</v>
      </c>
      <c r="G3171" s="4" t="s">
        <v>6293</v>
      </c>
      <c r="H3171" s="4" t="s">
        <v>13</v>
      </c>
    </row>
    <row r="3172" ht="15.75" customHeight="1">
      <c r="A3172" s="4" t="s">
        <v>6294</v>
      </c>
      <c r="B3172" s="6">
        <v>43590.0</v>
      </c>
      <c r="C3172" s="4" t="s">
        <v>6295</v>
      </c>
      <c r="D3172" s="4" t="s">
        <v>6296</v>
      </c>
      <c r="E3172" s="6">
        <v>43590.0</v>
      </c>
      <c r="F3172" s="6">
        <v>43590.0</v>
      </c>
      <c r="G3172" s="4" t="s">
        <v>6297</v>
      </c>
      <c r="H3172" s="4" t="s">
        <v>13</v>
      </c>
    </row>
    <row r="3173" ht="15.75" customHeight="1">
      <c r="A3173" s="4" t="s">
        <v>6298</v>
      </c>
      <c r="B3173" s="6">
        <v>43590.0</v>
      </c>
      <c r="C3173" s="4" t="s">
        <v>6291</v>
      </c>
      <c r="D3173" s="4" t="s">
        <v>6292</v>
      </c>
      <c r="E3173" s="6">
        <v>43590.0</v>
      </c>
      <c r="F3173" s="6">
        <v>43590.0</v>
      </c>
      <c r="G3173" s="4" t="s">
        <v>6299</v>
      </c>
      <c r="H3173" s="4" t="s">
        <v>13</v>
      </c>
    </row>
    <row r="3174" ht="15.75" customHeight="1">
      <c r="A3174" s="4" t="s">
        <v>6300</v>
      </c>
      <c r="B3174" s="6">
        <v>43590.0</v>
      </c>
      <c r="C3174" s="4" t="s">
        <v>6291</v>
      </c>
      <c r="D3174" s="4" t="s">
        <v>6292</v>
      </c>
      <c r="E3174" s="6">
        <v>43590.0</v>
      </c>
      <c r="F3174" s="6">
        <v>43590.0</v>
      </c>
      <c r="G3174" s="4" t="s">
        <v>6301</v>
      </c>
      <c r="H3174" s="4" t="s">
        <v>13</v>
      </c>
    </row>
    <row r="3175" ht="15.75" customHeight="1">
      <c r="A3175" s="4" t="s">
        <v>6302</v>
      </c>
      <c r="B3175" s="6">
        <v>43590.0</v>
      </c>
      <c r="C3175" s="4" t="s">
        <v>6303</v>
      </c>
      <c r="D3175" s="4" t="s">
        <v>6304</v>
      </c>
      <c r="E3175" s="6">
        <v>43590.0</v>
      </c>
      <c r="F3175" s="6">
        <v>43590.0</v>
      </c>
      <c r="G3175" s="4"/>
      <c r="H3175" s="4" t="s">
        <v>13</v>
      </c>
    </row>
    <row r="3176" ht="15.75" customHeight="1">
      <c r="A3176" s="4" t="s">
        <v>6305</v>
      </c>
      <c r="B3176" s="6">
        <v>43590.0</v>
      </c>
      <c r="C3176" s="4" t="s">
        <v>1191</v>
      </c>
      <c r="D3176" s="4" t="s">
        <v>59</v>
      </c>
      <c r="E3176" s="6">
        <v>43590.0</v>
      </c>
      <c r="F3176" s="6">
        <v>43590.0</v>
      </c>
      <c r="G3176" s="4" t="s">
        <v>6306</v>
      </c>
      <c r="H3176" s="4" t="s">
        <v>13</v>
      </c>
    </row>
    <row r="3177" ht="15.75" customHeight="1">
      <c r="A3177" s="4" t="s">
        <v>6307</v>
      </c>
      <c r="B3177" s="6">
        <v>43590.0</v>
      </c>
      <c r="C3177" s="4" t="s">
        <v>3849</v>
      </c>
      <c r="D3177" s="4" t="s">
        <v>3850</v>
      </c>
      <c r="E3177" s="6">
        <v>43590.0</v>
      </c>
      <c r="F3177" s="6">
        <v>43590.0</v>
      </c>
      <c r="G3177" s="4" t="s">
        <v>6308</v>
      </c>
      <c r="H3177" s="4" t="s">
        <v>13</v>
      </c>
    </row>
    <row r="3178" ht="15.75" customHeight="1">
      <c r="A3178" s="4" t="s">
        <v>6309</v>
      </c>
      <c r="B3178" s="6">
        <v>43590.0</v>
      </c>
      <c r="C3178" s="4" t="s">
        <v>1191</v>
      </c>
      <c r="D3178" s="4" t="s">
        <v>59</v>
      </c>
      <c r="E3178" s="6">
        <v>43590.0</v>
      </c>
      <c r="F3178" s="6">
        <v>43590.0</v>
      </c>
      <c r="G3178" s="4" t="s">
        <v>6310</v>
      </c>
      <c r="H3178" s="4" t="s">
        <v>13</v>
      </c>
    </row>
    <row r="3179" ht="15.75" customHeight="1">
      <c r="A3179" s="4" t="s">
        <v>6311</v>
      </c>
      <c r="B3179" s="6">
        <v>43590.0</v>
      </c>
      <c r="C3179" s="4" t="s">
        <v>2653</v>
      </c>
      <c r="D3179" s="4" t="s">
        <v>2654</v>
      </c>
      <c r="E3179" s="6">
        <v>43590.0</v>
      </c>
      <c r="F3179" s="6">
        <v>43590.0</v>
      </c>
      <c r="G3179" s="4" t="s">
        <v>6312</v>
      </c>
      <c r="H3179" s="4" t="s">
        <v>13</v>
      </c>
    </row>
    <row r="3180" ht="15.75" customHeight="1">
      <c r="A3180" s="4" t="s">
        <v>6313</v>
      </c>
      <c r="B3180" s="6">
        <v>43590.0</v>
      </c>
      <c r="C3180" s="4" t="s">
        <v>2653</v>
      </c>
      <c r="D3180" s="4" t="s">
        <v>2654</v>
      </c>
      <c r="E3180" s="6">
        <v>43590.0</v>
      </c>
      <c r="F3180" s="6">
        <v>43590.0</v>
      </c>
      <c r="G3180" s="4" t="s">
        <v>6314</v>
      </c>
      <c r="H3180" s="4" t="s">
        <v>13</v>
      </c>
    </row>
    <row r="3181" ht="15.75" customHeight="1">
      <c r="A3181" s="4" t="s">
        <v>6315</v>
      </c>
      <c r="B3181" s="6">
        <v>43590.0</v>
      </c>
      <c r="C3181" s="4" t="s">
        <v>1191</v>
      </c>
      <c r="D3181" s="4" t="s">
        <v>59</v>
      </c>
      <c r="E3181" s="6">
        <v>43590.0</v>
      </c>
      <c r="F3181" s="6">
        <v>43590.0</v>
      </c>
      <c r="G3181" s="4" t="s">
        <v>6316</v>
      </c>
      <c r="H3181" s="4" t="s">
        <v>13</v>
      </c>
    </row>
    <row r="3182" ht="15.75" customHeight="1">
      <c r="A3182" s="4" t="s">
        <v>6317</v>
      </c>
      <c r="B3182" s="6">
        <v>43590.0</v>
      </c>
      <c r="C3182" s="4" t="s">
        <v>1191</v>
      </c>
      <c r="D3182" s="4" t="s">
        <v>59</v>
      </c>
      <c r="E3182" s="6">
        <v>43590.0</v>
      </c>
      <c r="F3182" s="6">
        <v>43590.0</v>
      </c>
      <c r="G3182" s="4" t="s">
        <v>6318</v>
      </c>
      <c r="H3182" s="4" t="s">
        <v>13</v>
      </c>
    </row>
    <row r="3183" ht="15.75" customHeight="1">
      <c r="A3183" s="4" t="s">
        <v>6319</v>
      </c>
      <c r="B3183" s="6">
        <v>43590.0</v>
      </c>
      <c r="C3183" s="4" t="s">
        <v>2653</v>
      </c>
      <c r="D3183" s="4" t="s">
        <v>2654</v>
      </c>
      <c r="E3183" s="6">
        <v>43590.0</v>
      </c>
      <c r="F3183" s="6">
        <v>43590.0</v>
      </c>
      <c r="G3183" s="4" t="s">
        <v>6320</v>
      </c>
      <c r="H3183" s="4" t="s">
        <v>13</v>
      </c>
    </row>
    <row r="3184" ht="15.75" customHeight="1">
      <c r="A3184" s="4" t="s">
        <v>6321</v>
      </c>
      <c r="B3184" s="6">
        <v>43590.0</v>
      </c>
      <c r="C3184" s="4" t="s">
        <v>1191</v>
      </c>
      <c r="D3184" s="4" t="s">
        <v>59</v>
      </c>
      <c r="E3184" s="6">
        <v>43590.0</v>
      </c>
      <c r="F3184" s="6">
        <v>43590.0</v>
      </c>
      <c r="G3184" s="4" t="s">
        <v>6322</v>
      </c>
      <c r="H3184" s="4" t="s">
        <v>13</v>
      </c>
    </row>
    <row r="3185" ht="15.75" customHeight="1">
      <c r="A3185" s="4" t="s">
        <v>6323</v>
      </c>
      <c r="B3185" s="6">
        <v>43590.0</v>
      </c>
      <c r="C3185" s="4" t="s">
        <v>1191</v>
      </c>
      <c r="D3185" s="4" t="s">
        <v>59</v>
      </c>
      <c r="E3185" s="6">
        <v>43590.0</v>
      </c>
      <c r="F3185" s="6">
        <v>43590.0</v>
      </c>
      <c r="G3185" s="4" t="s">
        <v>6324</v>
      </c>
      <c r="H3185" s="4" t="s">
        <v>13</v>
      </c>
    </row>
    <row r="3186" ht="15.75" customHeight="1">
      <c r="A3186" s="4" t="s">
        <v>6325</v>
      </c>
      <c r="B3186" s="6">
        <v>43590.0</v>
      </c>
      <c r="C3186" s="4" t="s">
        <v>2653</v>
      </c>
      <c r="D3186" s="4" t="s">
        <v>2654</v>
      </c>
      <c r="E3186" s="6">
        <v>43590.0</v>
      </c>
      <c r="F3186" s="6">
        <v>43590.0</v>
      </c>
      <c r="G3186" s="4" t="s">
        <v>6326</v>
      </c>
      <c r="H3186" s="4" t="s">
        <v>13</v>
      </c>
    </row>
    <row r="3187" ht="15.75" customHeight="1">
      <c r="A3187" s="4" t="s">
        <v>6327</v>
      </c>
      <c r="B3187" s="6">
        <v>43590.0</v>
      </c>
      <c r="C3187" s="4" t="s">
        <v>2653</v>
      </c>
      <c r="D3187" s="4" t="s">
        <v>2654</v>
      </c>
      <c r="E3187" s="6">
        <v>43590.0</v>
      </c>
      <c r="F3187" s="6">
        <v>43590.0</v>
      </c>
      <c r="G3187" s="4" t="s">
        <v>6328</v>
      </c>
      <c r="H3187" s="4" t="s">
        <v>13</v>
      </c>
    </row>
    <row r="3188" ht="15.75" customHeight="1">
      <c r="A3188" s="4" t="s">
        <v>6329</v>
      </c>
      <c r="B3188" s="6">
        <v>43585.0</v>
      </c>
      <c r="C3188" s="4" t="s">
        <v>513</v>
      </c>
      <c r="D3188" s="4" t="s">
        <v>514</v>
      </c>
      <c r="E3188" s="6">
        <v>43585.0</v>
      </c>
      <c r="F3188" s="6">
        <v>43585.0</v>
      </c>
      <c r="G3188" s="4" t="s">
        <v>6330</v>
      </c>
      <c r="H3188" s="4" t="s">
        <v>13</v>
      </c>
    </row>
    <row r="3189" ht="15.75" customHeight="1">
      <c r="A3189" s="4" t="s">
        <v>6331</v>
      </c>
      <c r="B3189" s="6">
        <v>43585.0</v>
      </c>
      <c r="C3189" s="4" t="s">
        <v>6332</v>
      </c>
      <c r="D3189" s="4" t="s">
        <v>6333</v>
      </c>
      <c r="E3189" s="6">
        <v>43585.0</v>
      </c>
      <c r="F3189" s="6">
        <v>43585.0</v>
      </c>
      <c r="G3189" s="4" t="s">
        <v>6334</v>
      </c>
      <c r="H3189" s="4" t="s">
        <v>13</v>
      </c>
    </row>
    <row r="3190" ht="15.75" customHeight="1">
      <c r="A3190" s="4" t="s">
        <v>6335</v>
      </c>
      <c r="B3190" s="6">
        <v>43585.0</v>
      </c>
      <c r="C3190" s="4" t="s">
        <v>6332</v>
      </c>
      <c r="D3190" s="4" t="s">
        <v>6333</v>
      </c>
      <c r="E3190" s="6">
        <v>43585.0</v>
      </c>
      <c r="F3190" s="6">
        <v>43585.0</v>
      </c>
      <c r="G3190" s="4" t="s">
        <v>6336</v>
      </c>
      <c r="H3190" s="4" t="s">
        <v>13</v>
      </c>
    </row>
    <row r="3191" ht="15.75" customHeight="1">
      <c r="A3191" s="4" t="s">
        <v>6337</v>
      </c>
      <c r="B3191" s="6">
        <v>43585.0</v>
      </c>
      <c r="C3191" s="4" t="s">
        <v>6338</v>
      </c>
      <c r="D3191" s="4" t="s">
        <v>6339</v>
      </c>
      <c r="E3191" s="6">
        <v>43585.0</v>
      </c>
      <c r="F3191" s="6">
        <v>43585.0</v>
      </c>
      <c r="G3191" s="4" t="s">
        <v>6340</v>
      </c>
      <c r="H3191" s="4" t="s">
        <v>13</v>
      </c>
    </row>
    <row r="3192" ht="15.75" customHeight="1">
      <c r="A3192" s="4" t="s">
        <v>6341</v>
      </c>
      <c r="B3192" s="6">
        <v>43585.0</v>
      </c>
      <c r="C3192" s="4" t="s">
        <v>6342</v>
      </c>
      <c r="D3192" s="4" t="s">
        <v>6343</v>
      </c>
      <c r="E3192" s="6">
        <v>43585.0</v>
      </c>
      <c r="F3192" s="6">
        <v>43585.0</v>
      </c>
      <c r="G3192" s="4" t="s">
        <v>6344</v>
      </c>
      <c r="H3192" s="4" t="s">
        <v>13</v>
      </c>
    </row>
    <row r="3193" ht="15.75" customHeight="1">
      <c r="A3193" s="4" t="s">
        <v>6345</v>
      </c>
      <c r="B3193" s="6">
        <v>43585.0</v>
      </c>
      <c r="C3193" s="4" t="s">
        <v>6342</v>
      </c>
      <c r="D3193" s="4" t="s">
        <v>6343</v>
      </c>
      <c r="E3193" s="6">
        <v>43585.0</v>
      </c>
      <c r="F3193" s="6">
        <v>43585.0</v>
      </c>
      <c r="G3193" s="4" t="s">
        <v>6346</v>
      </c>
      <c r="H3193" s="4" t="s">
        <v>13</v>
      </c>
    </row>
    <row r="3194" ht="15.75" customHeight="1">
      <c r="A3194" s="4" t="s">
        <v>6347</v>
      </c>
      <c r="B3194" s="6">
        <v>43585.0</v>
      </c>
      <c r="C3194" s="4" t="s">
        <v>88</v>
      </c>
      <c r="D3194" s="4" t="s">
        <v>89</v>
      </c>
      <c r="E3194" s="6">
        <v>43585.0</v>
      </c>
      <c r="F3194" s="6">
        <v>43585.0</v>
      </c>
      <c r="G3194" s="4" t="s">
        <v>6348</v>
      </c>
      <c r="H3194" s="4" t="s">
        <v>13</v>
      </c>
    </row>
    <row r="3195" ht="15.75" customHeight="1">
      <c r="A3195" s="4" t="s">
        <v>6349</v>
      </c>
      <c r="B3195" s="6">
        <v>43585.0</v>
      </c>
      <c r="C3195" s="4" t="s">
        <v>88</v>
      </c>
      <c r="D3195" s="4" t="s">
        <v>89</v>
      </c>
      <c r="E3195" s="6">
        <v>43585.0</v>
      </c>
      <c r="F3195" s="6">
        <v>43585.0</v>
      </c>
      <c r="G3195" s="4" t="s">
        <v>6350</v>
      </c>
      <c r="H3195" s="4" t="s">
        <v>13</v>
      </c>
    </row>
    <row r="3196" ht="15.75" customHeight="1">
      <c r="A3196" s="4" t="s">
        <v>6351</v>
      </c>
      <c r="B3196" s="6">
        <v>43585.0</v>
      </c>
      <c r="C3196" s="4" t="s">
        <v>88</v>
      </c>
      <c r="D3196" s="4" t="s">
        <v>89</v>
      </c>
      <c r="E3196" s="6">
        <v>43585.0</v>
      </c>
      <c r="F3196" s="6">
        <v>43585.0</v>
      </c>
      <c r="G3196" s="4" t="s">
        <v>6352</v>
      </c>
      <c r="H3196" s="4" t="s">
        <v>13</v>
      </c>
    </row>
    <row r="3197" ht="15.75" customHeight="1">
      <c r="A3197" s="4" t="s">
        <v>6353</v>
      </c>
      <c r="B3197" s="6">
        <v>43585.0</v>
      </c>
      <c r="C3197" s="4" t="s">
        <v>88</v>
      </c>
      <c r="D3197" s="4" t="s">
        <v>89</v>
      </c>
      <c r="E3197" s="6">
        <v>43585.0</v>
      </c>
      <c r="F3197" s="6">
        <v>43585.0</v>
      </c>
      <c r="G3197" s="4" t="s">
        <v>6354</v>
      </c>
      <c r="H3197" s="4" t="s">
        <v>13</v>
      </c>
    </row>
    <row r="3198" ht="15.75" customHeight="1">
      <c r="A3198" s="4" t="s">
        <v>6355</v>
      </c>
      <c r="B3198" s="6">
        <v>43585.0</v>
      </c>
      <c r="C3198" s="4" t="s">
        <v>88</v>
      </c>
      <c r="D3198" s="4" t="s">
        <v>89</v>
      </c>
      <c r="E3198" s="6">
        <v>43585.0</v>
      </c>
      <c r="F3198" s="6">
        <v>43585.0</v>
      </c>
      <c r="G3198" s="4" t="s">
        <v>6356</v>
      </c>
      <c r="H3198" s="4" t="s">
        <v>13</v>
      </c>
    </row>
    <row r="3199" ht="15.75" customHeight="1">
      <c r="A3199" s="4" t="s">
        <v>6357</v>
      </c>
      <c r="B3199" s="6">
        <v>43585.0</v>
      </c>
      <c r="C3199" s="4" t="s">
        <v>88</v>
      </c>
      <c r="D3199" s="4" t="s">
        <v>89</v>
      </c>
      <c r="E3199" s="6">
        <v>43585.0</v>
      </c>
      <c r="F3199" s="6">
        <v>43585.0</v>
      </c>
      <c r="G3199" s="4" t="s">
        <v>6358</v>
      </c>
      <c r="H3199" s="4" t="s">
        <v>13</v>
      </c>
    </row>
    <row r="3200" ht="15.75" customHeight="1">
      <c r="A3200" s="4" t="s">
        <v>6359</v>
      </c>
      <c r="B3200" s="6">
        <v>43585.0</v>
      </c>
      <c r="C3200" s="4" t="s">
        <v>88</v>
      </c>
      <c r="D3200" s="4" t="s">
        <v>89</v>
      </c>
      <c r="E3200" s="6">
        <v>43585.0</v>
      </c>
      <c r="F3200" s="6">
        <v>43585.0</v>
      </c>
      <c r="G3200" s="4" t="s">
        <v>6360</v>
      </c>
      <c r="H3200" s="4" t="s">
        <v>13</v>
      </c>
    </row>
    <row r="3201" ht="15.75" customHeight="1">
      <c r="A3201" s="4" t="s">
        <v>6361</v>
      </c>
      <c r="B3201" s="6">
        <v>43585.0</v>
      </c>
      <c r="C3201" s="4" t="s">
        <v>88</v>
      </c>
      <c r="D3201" s="4" t="s">
        <v>89</v>
      </c>
      <c r="E3201" s="6">
        <v>43585.0</v>
      </c>
      <c r="F3201" s="6">
        <v>43585.0</v>
      </c>
      <c r="G3201" s="4" t="s">
        <v>6362</v>
      </c>
      <c r="H3201" s="4" t="s">
        <v>13</v>
      </c>
    </row>
    <row r="3202" ht="15.75" customHeight="1">
      <c r="A3202" s="4" t="s">
        <v>6363</v>
      </c>
      <c r="B3202" s="6">
        <v>43585.0</v>
      </c>
      <c r="C3202" s="4" t="s">
        <v>88</v>
      </c>
      <c r="D3202" s="4" t="s">
        <v>89</v>
      </c>
      <c r="E3202" s="6">
        <v>43585.0</v>
      </c>
      <c r="F3202" s="6">
        <v>43585.0</v>
      </c>
      <c r="G3202" s="4" t="s">
        <v>6364</v>
      </c>
      <c r="H3202" s="4" t="s">
        <v>13</v>
      </c>
    </row>
    <row r="3203" ht="15.75" customHeight="1">
      <c r="A3203" s="4" t="s">
        <v>6365</v>
      </c>
      <c r="B3203" s="6">
        <v>43585.0</v>
      </c>
      <c r="C3203" s="4" t="s">
        <v>88</v>
      </c>
      <c r="D3203" s="4" t="s">
        <v>89</v>
      </c>
      <c r="E3203" s="6">
        <v>43585.0</v>
      </c>
      <c r="F3203" s="6">
        <v>43585.0</v>
      </c>
      <c r="G3203" s="4" t="s">
        <v>6366</v>
      </c>
      <c r="H3203" s="4" t="s">
        <v>13</v>
      </c>
    </row>
    <row r="3204" ht="15.75" customHeight="1">
      <c r="A3204" s="4" t="s">
        <v>6367</v>
      </c>
      <c r="B3204" s="6">
        <v>43585.0</v>
      </c>
      <c r="C3204" s="4" t="s">
        <v>88</v>
      </c>
      <c r="D3204" s="4" t="s">
        <v>89</v>
      </c>
      <c r="E3204" s="6">
        <v>43585.0</v>
      </c>
      <c r="F3204" s="6">
        <v>43585.0</v>
      </c>
      <c r="G3204" s="4" t="s">
        <v>6368</v>
      </c>
      <c r="H3204" s="4" t="s">
        <v>13</v>
      </c>
    </row>
    <row r="3205" ht="15.75" customHeight="1">
      <c r="A3205" s="4" t="s">
        <v>6369</v>
      </c>
      <c r="B3205" s="6">
        <v>43585.0</v>
      </c>
      <c r="C3205" s="4" t="s">
        <v>88</v>
      </c>
      <c r="D3205" s="4" t="s">
        <v>89</v>
      </c>
      <c r="E3205" s="6">
        <v>43585.0</v>
      </c>
      <c r="F3205" s="6">
        <v>43585.0</v>
      </c>
      <c r="G3205" s="4" t="s">
        <v>6370</v>
      </c>
      <c r="H3205" s="4" t="s">
        <v>13</v>
      </c>
    </row>
    <row r="3206" ht="15.75" customHeight="1">
      <c r="A3206" s="4" t="s">
        <v>6371</v>
      </c>
      <c r="B3206" s="6">
        <v>43585.0</v>
      </c>
      <c r="C3206" s="4" t="s">
        <v>6372</v>
      </c>
      <c r="D3206" s="4" t="s">
        <v>186</v>
      </c>
      <c r="E3206" s="6">
        <v>43585.0</v>
      </c>
      <c r="F3206" s="6">
        <v>43585.0</v>
      </c>
      <c r="G3206" s="4" t="s">
        <v>6373</v>
      </c>
      <c r="H3206" s="4" t="s">
        <v>13</v>
      </c>
    </row>
    <row r="3207" ht="15.75" customHeight="1">
      <c r="A3207" s="4" t="s">
        <v>6374</v>
      </c>
      <c r="B3207" s="6">
        <v>43585.0</v>
      </c>
      <c r="C3207" s="4" t="s">
        <v>6372</v>
      </c>
      <c r="D3207" s="4" t="s">
        <v>186</v>
      </c>
      <c r="E3207" s="6">
        <v>43585.0</v>
      </c>
      <c r="F3207" s="6">
        <v>43585.0</v>
      </c>
      <c r="G3207" s="4" t="s">
        <v>6375</v>
      </c>
      <c r="H3207" s="4" t="s">
        <v>13</v>
      </c>
    </row>
    <row r="3208" ht="15.75" customHeight="1">
      <c r="A3208" s="4" t="s">
        <v>6376</v>
      </c>
      <c r="B3208" s="6">
        <v>43585.0</v>
      </c>
      <c r="C3208" s="4" t="s">
        <v>6372</v>
      </c>
      <c r="D3208" s="4" t="s">
        <v>186</v>
      </c>
      <c r="E3208" s="6">
        <v>43585.0</v>
      </c>
      <c r="F3208" s="6">
        <v>43585.0</v>
      </c>
      <c r="G3208" s="4" t="s">
        <v>6377</v>
      </c>
      <c r="H3208" s="4" t="s">
        <v>13</v>
      </c>
    </row>
    <row r="3209" ht="15.75" customHeight="1">
      <c r="A3209" s="4" t="s">
        <v>6378</v>
      </c>
      <c r="B3209" s="6">
        <v>43585.0</v>
      </c>
      <c r="C3209" s="4" t="s">
        <v>6372</v>
      </c>
      <c r="D3209" s="4" t="s">
        <v>186</v>
      </c>
      <c r="E3209" s="6">
        <v>43585.0</v>
      </c>
      <c r="F3209" s="6">
        <v>43585.0</v>
      </c>
      <c r="G3209" s="4" t="s">
        <v>6379</v>
      </c>
      <c r="H3209" s="4" t="s">
        <v>13</v>
      </c>
    </row>
    <row r="3210" ht="15.75" customHeight="1">
      <c r="A3210" s="4" t="s">
        <v>6380</v>
      </c>
      <c r="B3210" s="6">
        <v>43585.0</v>
      </c>
      <c r="C3210" s="4" t="s">
        <v>6372</v>
      </c>
      <c r="D3210" s="4" t="s">
        <v>186</v>
      </c>
      <c r="E3210" s="6">
        <v>43585.0</v>
      </c>
      <c r="F3210" s="6">
        <v>43585.0</v>
      </c>
      <c r="G3210" s="4" t="s">
        <v>6381</v>
      </c>
      <c r="H3210" s="4" t="s">
        <v>13</v>
      </c>
    </row>
    <row r="3211" ht="15.75" customHeight="1">
      <c r="A3211" s="4" t="s">
        <v>6382</v>
      </c>
      <c r="B3211" s="6">
        <v>43585.0</v>
      </c>
      <c r="C3211" s="4" t="s">
        <v>6383</v>
      </c>
      <c r="D3211" s="4" t="s">
        <v>6384</v>
      </c>
      <c r="E3211" s="6">
        <v>43585.0</v>
      </c>
      <c r="F3211" s="6">
        <v>43585.0</v>
      </c>
      <c r="G3211" s="4" t="s">
        <v>6385</v>
      </c>
      <c r="H3211" s="4" t="s">
        <v>13</v>
      </c>
    </row>
    <row r="3212" ht="15.75" customHeight="1">
      <c r="A3212" s="4" t="s">
        <v>6386</v>
      </c>
      <c r="B3212" s="6">
        <v>43585.0</v>
      </c>
      <c r="C3212" s="4" t="s">
        <v>6387</v>
      </c>
      <c r="D3212" s="4" t="s">
        <v>6388</v>
      </c>
      <c r="E3212" s="6">
        <v>43585.0</v>
      </c>
      <c r="F3212" s="6">
        <v>43585.0</v>
      </c>
      <c r="G3212" s="4" t="s">
        <v>6389</v>
      </c>
      <c r="H3212" s="4" t="s">
        <v>13</v>
      </c>
    </row>
    <row r="3213" ht="15.75" customHeight="1">
      <c r="A3213" s="4" t="s">
        <v>6390</v>
      </c>
      <c r="B3213" s="6">
        <v>43585.0</v>
      </c>
      <c r="C3213" s="4" t="s">
        <v>6391</v>
      </c>
      <c r="D3213" s="4" t="s">
        <v>6392</v>
      </c>
      <c r="E3213" s="6">
        <v>43585.0</v>
      </c>
      <c r="F3213" s="6">
        <v>43585.0</v>
      </c>
      <c r="G3213" s="4" t="s">
        <v>6393</v>
      </c>
      <c r="H3213" s="4" t="s">
        <v>13</v>
      </c>
    </row>
    <row r="3214" ht="15.75" customHeight="1">
      <c r="A3214" s="4" t="s">
        <v>6394</v>
      </c>
      <c r="B3214" s="6">
        <v>43585.0</v>
      </c>
      <c r="C3214" s="4" t="s">
        <v>6395</v>
      </c>
      <c r="D3214" s="4" t="s">
        <v>6396</v>
      </c>
      <c r="E3214" s="6">
        <v>43585.0</v>
      </c>
      <c r="F3214" s="6">
        <v>43585.0</v>
      </c>
      <c r="G3214" s="4" t="s">
        <v>6397</v>
      </c>
      <c r="H3214" s="4" t="s">
        <v>13</v>
      </c>
    </row>
    <row r="3215" ht="15.75" customHeight="1">
      <c r="A3215" s="4" t="s">
        <v>6398</v>
      </c>
      <c r="B3215" s="6">
        <v>43585.0</v>
      </c>
      <c r="C3215" s="4" t="s">
        <v>6395</v>
      </c>
      <c r="D3215" s="4" t="s">
        <v>6396</v>
      </c>
      <c r="E3215" s="6">
        <v>43585.0</v>
      </c>
      <c r="F3215" s="6">
        <v>43585.0</v>
      </c>
      <c r="G3215" s="4" t="s">
        <v>6399</v>
      </c>
      <c r="H3215" s="4" t="s">
        <v>13</v>
      </c>
    </row>
    <row r="3216" ht="15.75" customHeight="1">
      <c r="A3216" s="4" t="s">
        <v>6400</v>
      </c>
      <c r="B3216" s="6">
        <v>43585.0</v>
      </c>
      <c r="C3216" s="4" t="s">
        <v>4311</v>
      </c>
      <c r="D3216" s="4" t="s">
        <v>4312</v>
      </c>
      <c r="E3216" s="6">
        <v>43585.0</v>
      </c>
      <c r="F3216" s="6">
        <v>43585.0</v>
      </c>
      <c r="G3216" s="4" t="s">
        <v>6401</v>
      </c>
      <c r="H3216" s="4" t="s">
        <v>13</v>
      </c>
    </row>
    <row r="3217" ht="15.75" customHeight="1">
      <c r="A3217" s="4" t="s">
        <v>6402</v>
      </c>
      <c r="B3217" s="6">
        <v>43585.0</v>
      </c>
      <c r="C3217" s="4" t="s">
        <v>6403</v>
      </c>
      <c r="D3217" s="4" t="s">
        <v>6404</v>
      </c>
      <c r="E3217" s="6">
        <v>43585.0</v>
      </c>
      <c r="F3217" s="6">
        <v>43585.0</v>
      </c>
      <c r="G3217" s="4" t="s">
        <v>6405</v>
      </c>
      <c r="H3217" s="4" t="s">
        <v>13</v>
      </c>
    </row>
    <row r="3218" ht="15.75" customHeight="1">
      <c r="A3218" s="4" t="s">
        <v>6406</v>
      </c>
      <c r="B3218" s="6">
        <v>43585.0</v>
      </c>
      <c r="C3218" s="4" t="s">
        <v>6407</v>
      </c>
      <c r="D3218" s="4" t="s">
        <v>6408</v>
      </c>
      <c r="E3218" s="6">
        <v>43585.0</v>
      </c>
      <c r="F3218" s="6">
        <v>43585.0</v>
      </c>
      <c r="G3218" s="4" t="s">
        <v>6409</v>
      </c>
      <c r="H3218" s="4" t="s">
        <v>13</v>
      </c>
    </row>
    <row r="3219" ht="15.75" customHeight="1">
      <c r="A3219" s="4" t="s">
        <v>6410</v>
      </c>
      <c r="B3219" s="6">
        <v>43585.0</v>
      </c>
      <c r="C3219" s="4" t="s">
        <v>6411</v>
      </c>
      <c r="D3219" s="4" t="s">
        <v>6412</v>
      </c>
      <c r="E3219" s="6">
        <v>43585.0</v>
      </c>
      <c r="F3219" s="6">
        <v>43585.0</v>
      </c>
      <c r="G3219" s="4" t="s">
        <v>6413</v>
      </c>
      <c r="H3219" s="4" t="s">
        <v>13</v>
      </c>
    </row>
    <row r="3220" ht="15.75" customHeight="1">
      <c r="A3220" s="4" t="s">
        <v>6414</v>
      </c>
      <c r="B3220" s="6">
        <v>43585.0</v>
      </c>
      <c r="C3220" s="4" t="s">
        <v>6411</v>
      </c>
      <c r="D3220" s="4" t="s">
        <v>6412</v>
      </c>
      <c r="E3220" s="6">
        <v>43585.0</v>
      </c>
      <c r="F3220" s="6">
        <v>43585.0</v>
      </c>
      <c r="G3220" s="4" t="s">
        <v>6415</v>
      </c>
      <c r="H3220" s="4" t="s">
        <v>13</v>
      </c>
    </row>
    <row r="3221" ht="15.75" customHeight="1">
      <c r="A3221" s="4" t="s">
        <v>6416</v>
      </c>
      <c r="B3221" s="6">
        <v>43585.0</v>
      </c>
      <c r="C3221" s="4" t="s">
        <v>6417</v>
      </c>
      <c r="D3221" s="4" t="s">
        <v>6418</v>
      </c>
      <c r="E3221" s="6">
        <v>43585.0</v>
      </c>
      <c r="F3221" s="6">
        <v>43585.0</v>
      </c>
      <c r="G3221" s="4" t="s">
        <v>6419</v>
      </c>
      <c r="H3221" s="4" t="s">
        <v>13</v>
      </c>
    </row>
    <row r="3222" ht="15.75" customHeight="1">
      <c r="A3222" s="4" t="s">
        <v>6420</v>
      </c>
      <c r="B3222" s="6">
        <v>43585.0</v>
      </c>
      <c r="C3222" s="4" t="s">
        <v>6417</v>
      </c>
      <c r="D3222" s="4" t="s">
        <v>6418</v>
      </c>
      <c r="E3222" s="6">
        <v>43585.0</v>
      </c>
      <c r="F3222" s="6">
        <v>43585.0</v>
      </c>
      <c r="G3222" s="4" t="s">
        <v>6421</v>
      </c>
      <c r="H3222" s="4" t="s">
        <v>13</v>
      </c>
    </row>
    <row r="3223" ht="15.75" customHeight="1">
      <c r="A3223" s="4" t="s">
        <v>6422</v>
      </c>
      <c r="B3223" s="6">
        <v>43585.0</v>
      </c>
      <c r="C3223" s="4" t="s">
        <v>1126</v>
      </c>
      <c r="D3223" s="4" t="s">
        <v>1127</v>
      </c>
      <c r="E3223" s="6">
        <v>43585.0</v>
      </c>
      <c r="F3223" s="6">
        <v>43585.0</v>
      </c>
      <c r="G3223" s="4" t="s">
        <v>6423</v>
      </c>
      <c r="H3223" s="4" t="s">
        <v>13</v>
      </c>
    </row>
    <row r="3224" ht="15.75" customHeight="1">
      <c r="A3224" s="4" t="s">
        <v>6424</v>
      </c>
      <c r="B3224" s="6">
        <v>43585.0</v>
      </c>
      <c r="C3224" s="4" t="s">
        <v>1126</v>
      </c>
      <c r="D3224" s="4" t="s">
        <v>1127</v>
      </c>
      <c r="E3224" s="6">
        <v>43585.0</v>
      </c>
      <c r="F3224" s="6">
        <v>43585.0</v>
      </c>
      <c r="G3224" s="4" t="s">
        <v>6425</v>
      </c>
      <c r="H3224" s="4" t="s">
        <v>13</v>
      </c>
    </row>
    <row r="3225" ht="15.75" customHeight="1">
      <c r="A3225" s="4" t="s">
        <v>6426</v>
      </c>
      <c r="B3225" s="6">
        <v>43585.0</v>
      </c>
      <c r="C3225" s="4" t="s">
        <v>1126</v>
      </c>
      <c r="D3225" s="4" t="s">
        <v>1127</v>
      </c>
      <c r="E3225" s="6">
        <v>43585.0</v>
      </c>
      <c r="F3225" s="6">
        <v>43585.0</v>
      </c>
      <c r="G3225" s="4" t="s">
        <v>6427</v>
      </c>
      <c r="H3225" s="4" t="s">
        <v>13</v>
      </c>
    </row>
    <row r="3226" ht="15.75" customHeight="1">
      <c r="A3226" s="4" t="s">
        <v>6428</v>
      </c>
      <c r="B3226" s="6">
        <v>43585.0</v>
      </c>
      <c r="C3226" s="4" t="s">
        <v>1126</v>
      </c>
      <c r="D3226" s="4" t="s">
        <v>1127</v>
      </c>
      <c r="E3226" s="6">
        <v>43585.0</v>
      </c>
      <c r="F3226" s="6">
        <v>43585.0</v>
      </c>
      <c r="G3226" s="4" t="s">
        <v>6429</v>
      </c>
      <c r="H3226" s="4" t="s">
        <v>13</v>
      </c>
    </row>
    <row r="3227" ht="15.75" customHeight="1">
      <c r="A3227" s="4" t="s">
        <v>6430</v>
      </c>
      <c r="B3227" s="6">
        <v>43585.0</v>
      </c>
      <c r="C3227" s="4" t="s">
        <v>1126</v>
      </c>
      <c r="D3227" s="4" t="s">
        <v>1127</v>
      </c>
      <c r="E3227" s="6">
        <v>43585.0</v>
      </c>
      <c r="F3227" s="6">
        <v>43585.0</v>
      </c>
      <c r="G3227" s="4" t="s">
        <v>6431</v>
      </c>
      <c r="H3227" s="4" t="s">
        <v>13</v>
      </c>
    </row>
    <row r="3228" ht="15.75" customHeight="1">
      <c r="A3228" s="4" t="s">
        <v>6432</v>
      </c>
      <c r="B3228" s="6">
        <v>43585.0</v>
      </c>
      <c r="C3228" s="4" t="s">
        <v>1126</v>
      </c>
      <c r="D3228" s="4" t="s">
        <v>1127</v>
      </c>
      <c r="E3228" s="6">
        <v>43585.0</v>
      </c>
      <c r="F3228" s="6">
        <v>43585.0</v>
      </c>
      <c r="G3228" s="4" t="s">
        <v>6433</v>
      </c>
      <c r="H3228" s="4" t="s">
        <v>13</v>
      </c>
    </row>
    <row r="3229" ht="15.75" customHeight="1">
      <c r="A3229" s="4" t="s">
        <v>6434</v>
      </c>
      <c r="B3229" s="6">
        <v>43585.0</v>
      </c>
      <c r="C3229" s="4" t="s">
        <v>1126</v>
      </c>
      <c r="D3229" s="4" t="s">
        <v>1127</v>
      </c>
      <c r="E3229" s="6">
        <v>43585.0</v>
      </c>
      <c r="F3229" s="6">
        <v>43585.0</v>
      </c>
      <c r="G3229" s="4" t="s">
        <v>6435</v>
      </c>
      <c r="H3229" s="4" t="s">
        <v>13</v>
      </c>
    </row>
    <row r="3230" ht="15.75" customHeight="1">
      <c r="A3230" s="4" t="s">
        <v>6436</v>
      </c>
      <c r="B3230" s="6">
        <v>43585.0</v>
      </c>
      <c r="C3230" s="4" t="s">
        <v>1126</v>
      </c>
      <c r="D3230" s="4" t="s">
        <v>1127</v>
      </c>
      <c r="E3230" s="6">
        <v>43585.0</v>
      </c>
      <c r="F3230" s="6">
        <v>43585.0</v>
      </c>
      <c r="G3230" s="4" t="s">
        <v>6429</v>
      </c>
      <c r="H3230" s="4" t="s">
        <v>13</v>
      </c>
    </row>
    <row r="3231" ht="15.75" customHeight="1">
      <c r="A3231" s="4" t="s">
        <v>6437</v>
      </c>
      <c r="B3231" s="6">
        <v>43585.0</v>
      </c>
      <c r="C3231" s="4" t="s">
        <v>513</v>
      </c>
      <c r="D3231" s="4" t="s">
        <v>514</v>
      </c>
      <c r="E3231" s="6">
        <v>43585.0</v>
      </c>
      <c r="F3231" s="6">
        <v>43585.0</v>
      </c>
      <c r="G3231" s="4" t="s">
        <v>6438</v>
      </c>
      <c r="H3231" s="4" t="s">
        <v>13</v>
      </c>
    </row>
    <row r="3232" ht="15.75" customHeight="1">
      <c r="A3232" s="4" t="s">
        <v>6439</v>
      </c>
      <c r="B3232" s="6">
        <v>43585.0</v>
      </c>
      <c r="C3232" s="4" t="s">
        <v>513</v>
      </c>
      <c r="D3232" s="4" t="s">
        <v>514</v>
      </c>
      <c r="E3232" s="6">
        <v>43585.0</v>
      </c>
      <c r="F3232" s="6">
        <v>43585.0</v>
      </c>
      <c r="G3232" s="4" t="s">
        <v>6440</v>
      </c>
      <c r="H3232" s="4" t="s">
        <v>13</v>
      </c>
    </row>
    <row r="3233" ht="15.75" customHeight="1">
      <c r="A3233" s="4" t="s">
        <v>6441</v>
      </c>
      <c r="B3233" s="6">
        <v>43585.0</v>
      </c>
      <c r="C3233" s="4" t="s">
        <v>513</v>
      </c>
      <c r="D3233" s="4" t="s">
        <v>514</v>
      </c>
      <c r="E3233" s="6">
        <v>43585.0</v>
      </c>
      <c r="F3233" s="6">
        <v>43585.0</v>
      </c>
      <c r="G3233" s="4" t="s">
        <v>6442</v>
      </c>
      <c r="H3233" s="4" t="s">
        <v>13</v>
      </c>
    </row>
    <row r="3234" ht="15.75" customHeight="1">
      <c r="A3234" s="4" t="s">
        <v>6443</v>
      </c>
      <c r="B3234" s="6">
        <v>43585.0</v>
      </c>
      <c r="C3234" s="4" t="s">
        <v>88</v>
      </c>
      <c r="D3234" s="4" t="s">
        <v>89</v>
      </c>
      <c r="E3234" s="6">
        <v>43585.0</v>
      </c>
      <c r="F3234" s="6">
        <v>43585.0</v>
      </c>
      <c r="G3234" s="4" t="s">
        <v>6444</v>
      </c>
      <c r="H3234" s="4" t="s">
        <v>13</v>
      </c>
    </row>
    <row r="3235" ht="15.75" customHeight="1">
      <c r="A3235" s="4" t="s">
        <v>6445</v>
      </c>
      <c r="B3235" s="6">
        <v>43585.0</v>
      </c>
      <c r="C3235" s="4" t="s">
        <v>88</v>
      </c>
      <c r="D3235" s="4" t="s">
        <v>89</v>
      </c>
      <c r="E3235" s="6">
        <v>43585.0</v>
      </c>
      <c r="F3235" s="6">
        <v>43585.0</v>
      </c>
      <c r="G3235" s="4" t="s">
        <v>6446</v>
      </c>
      <c r="H3235" s="4" t="s">
        <v>13</v>
      </c>
    </row>
    <row r="3236" ht="15.75" customHeight="1">
      <c r="A3236" s="4" t="s">
        <v>6447</v>
      </c>
      <c r="B3236" s="6">
        <v>43584.0</v>
      </c>
      <c r="C3236" s="4" t="s">
        <v>6448</v>
      </c>
      <c r="D3236" s="4" t="s">
        <v>6449</v>
      </c>
      <c r="E3236" s="6">
        <v>43584.0</v>
      </c>
      <c r="F3236" s="6">
        <v>43584.0</v>
      </c>
      <c r="G3236" s="4" t="s">
        <v>6450</v>
      </c>
      <c r="H3236" s="4" t="s">
        <v>13</v>
      </c>
    </row>
    <row r="3237" ht="15.75" customHeight="1">
      <c r="A3237" s="4" t="s">
        <v>6451</v>
      </c>
      <c r="B3237" s="6">
        <v>43584.0</v>
      </c>
      <c r="C3237" s="4" t="s">
        <v>6452</v>
      </c>
      <c r="D3237" s="4" t="s">
        <v>6453</v>
      </c>
      <c r="E3237" s="6">
        <v>43584.0</v>
      </c>
      <c r="F3237" s="6">
        <v>43584.0</v>
      </c>
      <c r="G3237" s="4" t="s">
        <v>6454</v>
      </c>
      <c r="H3237" s="4" t="s">
        <v>13</v>
      </c>
    </row>
    <row r="3238" ht="15.75" customHeight="1">
      <c r="A3238" s="4" t="s">
        <v>6455</v>
      </c>
      <c r="B3238" s="6">
        <v>43584.0</v>
      </c>
      <c r="C3238" s="4" t="s">
        <v>6456</v>
      </c>
      <c r="D3238" s="4" t="s">
        <v>6457</v>
      </c>
      <c r="E3238" s="6">
        <v>43584.0</v>
      </c>
      <c r="F3238" s="6">
        <v>43584.0</v>
      </c>
      <c r="G3238" s="4" t="s">
        <v>6458</v>
      </c>
      <c r="H3238" s="4" t="s">
        <v>13</v>
      </c>
    </row>
    <row r="3239" ht="15.75" customHeight="1">
      <c r="A3239" s="4" t="s">
        <v>6459</v>
      </c>
      <c r="B3239" s="6">
        <v>43584.0</v>
      </c>
      <c r="C3239" s="4" t="s">
        <v>6460</v>
      </c>
      <c r="D3239" s="4" t="s">
        <v>1571</v>
      </c>
      <c r="E3239" s="6">
        <v>43584.0</v>
      </c>
      <c r="F3239" s="6">
        <v>43584.0</v>
      </c>
      <c r="G3239" s="4" t="s">
        <v>6461</v>
      </c>
      <c r="H3239" s="4" t="s">
        <v>13</v>
      </c>
    </row>
    <row r="3240" ht="15.75" customHeight="1">
      <c r="A3240" s="4" t="s">
        <v>6462</v>
      </c>
      <c r="B3240" s="6">
        <v>43584.0</v>
      </c>
      <c r="C3240" s="4" t="s">
        <v>6463</v>
      </c>
      <c r="D3240" s="4" t="s">
        <v>6464</v>
      </c>
      <c r="E3240" s="6">
        <v>43584.0</v>
      </c>
      <c r="F3240" s="6">
        <v>43584.0</v>
      </c>
      <c r="G3240" s="4" t="s">
        <v>6465</v>
      </c>
      <c r="H3240" s="4" t="s">
        <v>13</v>
      </c>
    </row>
    <row r="3241" ht="15.75" customHeight="1">
      <c r="A3241" s="4" t="s">
        <v>6466</v>
      </c>
      <c r="B3241" s="6">
        <v>43584.0</v>
      </c>
      <c r="C3241" s="4" t="s">
        <v>6467</v>
      </c>
      <c r="D3241" s="4" t="s">
        <v>6468</v>
      </c>
      <c r="E3241" s="6">
        <v>43584.0</v>
      </c>
      <c r="F3241" s="6">
        <v>43584.0</v>
      </c>
      <c r="G3241" s="4" t="s">
        <v>6469</v>
      </c>
      <c r="H3241" s="4" t="s">
        <v>13</v>
      </c>
    </row>
    <row r="3242" ht="15.75" customHeight="1">
      <c r="A3242" s="4" t="s">
        <v>6470</v>
      </c>
      <c r="B3242" s="6">
        <v>43584.0</v>
      </c>
      <c r="C3242" s="4" t="s">
        <v>6471</v>
      </c>
      <c r="D3242" s="4" t="s">
        <v>6472</v>
      </c>
      <c r="E3242" s="6">
        <v>43584.0</v>
      </c>
      <c r="F3242" s="6">
        <v>43584.0</v>
      </c>
      <c r="G3242" s="4" t="s">
        <v>6473</v>
      </c>
      <c r="H3242" s="4" t="s">
        <v>13</v>
      </c>
    </row>
    <row r="3243" ht="15.75" customHeight="1">
      <c r="A3243" s="4" t="s">
        <v>6474</v>
      </c>
      <c r="B3243" s="6">
        <v>43584.0</v>
      </c>
      <c r="C3243" s="4" t="s">
        <v>6475</v>
      </c>
      <c r="D3243" s="4" t="s">
        <v>6476</v>
      </c>
      <c r="E3243" s="6">
        <v>43584.0</v>
      </c>
      <c r="F3243" s="6">
        <v>43584.0</v>
      </c>
      <c r="G3243" s="4" t="s">
        <v>6477</v>
      </c>
      <c r="H3243" s="4" t="s">
        <v>13</v>
      </c>
    </row>
    <row r="3244" ht="15.75" customHeight="1">
      <c r="A3244" s="4" t="s">
        <v>6478</v>
      </c>
      <c r="B3244" s="6">
        <v>43584.0</v>
      </c>
      <c r="C3244" s="4" t="s">
        <v>6452</v>
      </c>
      <c r="D3244" s="4" t="s">
        <v>6453</v>
      </c>
      <c r="E3244" s="6">
        <v>43584.0</v>
      </c>
      <c r="F3244" s="6">
        <v>43584.0</v>
      </c>
      <c r="G3244" s="4" t="s">
        <v>6479</v>
      </c>
      <c r="H3244" s="4" t="s">
        <v>13</v>
      </c>
    </row>
    <row r="3245" ht="15.75" customHeight="1">
      <c r="A3245" s="4" t="s">
        <v>6480</v>
      </c>
      <c r="B3245" s="6">
        <v>43584.0</v>
      </c>
      <c r="C3245" s="4" t="s">
        <v>6452</v>
      </c>
      <c r="D3245" s="4" t="s">
        <v>6453</v>
      </c>
      <c r="E3245" s="6">
        <v>43584.0</v>
      </c>
      <c r="F3245" s="6">
        <v>43584.0</v>
      </c>
      <c r="G3245" s="4" t="s">
        <v>6481</v>
      </c>
      <c r="H3245" s="4" t="s">
        <v>13</v>
      </c>
    </row>
    <row r="3246" ht="15.75" customHeight="1">
      <c r="A3246" s="4" t="s">
        <v>6482</v>
      </c>
      <c r="B3246" s="6">
        <v>43584.0</v>
      </c>
      <c r="C3246" s="4" t="s">
        <v>6475</v>
      </c>
      <c r="D3246" s="4" t="s">
        <v>6476</v>
      </c>
      <c r="E3246" s="6">
        <v>43584.0</v>
      </c>
      <c r="F3246" s="6">
        <v>43584.0</v>
      </c>
      <c r="G3246" s="4" t="s">
        <v>6483</v>
      </c>
      <c r="H3246" s="4" t="s">
        <v>13</v>
      </c>
    </row>
    <row r="3247" ht="15.75" customHeight="1">
      <c r="A3247" s="4" t="s">
        <v>6484</v>
      </c>
      <c r="B3247" s="6">
        <v>43584.0</v>
      </c>
      <c r="C3247" s="4" t="s">
        <v>6475</v>
      </c>
      <c r="D3247" s="4" t="s">
        <v>6476</v>
      </c>
      <c r="E3247" s="6">
        <v>43584.0</v>
      </c>
      <c r="F3247" s="6">
        <v>43584.0</v>
      </c>
      <c r="G3247" s="4" t="s">
        <v>6485</v>
      </c>
      <c r="H3247" s="4" t="s">
        <v>13</v>
      </c>
    </row>
    <row r="3248" ht="15.75" customHeight="1">
      <c r="A3248" s="4" t="s">
        <v>6486</v>
      </c>
      <c r="B3248" s="6">
        <v>43581.0</v>
      </c>
      <c r="C3248" s="4" t="s">
        <v>6487</v>
      </c>
      <c r="D3248" s="4" t="s">
        <v>6488</v>
      </c>
      <c r="E3248" s="6">
        <v>43581.0</v>
      </c>
      <c r="F3248" s="6">
        <v>43581.0</v>
      </c>
      <c r="G3248" s="4" t="s">
        <v>6489</v>
      </c>
      <c r="H3248" s="4" t="s">
        <v>13</v>
      </c>
    </row>
    <row r="3249" ht="15.75" customHeight="1">
      <c r="A3249" s="4" t="s">
        <v>6490</v>
      </c>
      <c r="B3249" s="6">
        <v>43581.0</v>
      </c>
      <c r="C3249" s="4" t="s">
        <v>6491</v>
      </c>
      <c r="D3249" s="4" t="s">
        <v>6492</v>
      </c>
      <c r="E3249" s="6">
        <v>43581.0</v>
      </c>
      <c r="F3249" s="6">
        <v>43581.0</v>
      </c>
      <c r="G3249" s="4" t="s">
        <v>6493</v>
      </c>
      <c r="H3249" s="4" t="s">
        <v>13</v>
      </c>
    </row>
    <row r="3250" ht="15.75" customHeight="1">
      <c r="A3250" s="4" t="s">
        <v>6494</v>
      </c>
      <c r="B3250" s="6">
        <v>43581.0</v>
      </c>
      <c r="C3250" s="4" t="s">
        <v>6495</v>
      </c>
      <c r="D3250" s="4" t="s">
        <v>6496</v>
      </c>
      <c r="E3250" s="6">
        <v>43581.0</v>
      </c>
      <c r="F3250" s="6">
        <v>43581.0</v>
      </c>
      <c r="G3250" s="4" t="s">
        <v>6497</v>
      </c>
      <c r="H3250" s="4" t="s">
        <v>13</v>
      </c>
    </row>
    <row r="3251" ht="15.75" customHeight="1">
      <c r="A3251" s="4" t="s">
        <v>6498</v>
      </c>
      <c r="B3251" s="6">
        <v>43581.0</v>
      </c>
      <c r="C3251" s="4" t="s">
        <v>6499</v>
      </c>
      <c r="D3251" s="4" t="s">
        <v>6500</v>
      </c>
      <c r="E3251" s="6">
        <v>43581.0</v>
      </c>
      <c r="F3251" s="6">
        <v>43581.0</v>
      </c>
      <c r="G3251" s="4" t="s">
        <v>6501</v>
      </c>
      <c r="H3251" s="4" t="s">
        <v>13</v>
      </c>
    </row>
    <row r="3252" ht="15.75" customHeight="1">
      <c r="A3252" s="4" t="s">
        <v>6502</v>
      </c>
      <c r="B3252" s="6">
        <v>43581.0</v>
      </c>
      <c r="C3252" s="4" t="s">
        <v>6503</v>
      </c>
      <c r="D3252" s="4" t="s">
        <v>6504</v>
      </c>
      <c r="E3252" s="6">
        <v>43581.0</v>
      </c>
      <c r="F3252" s="6">
        <v>43581.0</v>
      </c>
      <c r="G3252" s="4" t="s">
        <v>6505</v>
      </c>
      <c r="H3252" s="4" t="s">
        <v>13</v>
      </c>
    </row>
    <row r="3253" ht="15.75" customHeight="1">
      <c r="A3253" s="4" t="s">
        <v>6506</v>
      </c>
      <c r="B3253" s="6">
        <v>43581.0</v>
      </c>
      <c r="C3253" s="4" t="s">
        <v>1662</v>
      </c>
      <c r="D3253" s="4" t="s">
        <v>1663</v>
      </c>
      <c r="E3253" s="6">
        <v>43581.0</v>
      </c>
      <c r="F3253" s="6">
        <v>43581.0</v>
      </c>
      <c r="G3253" s="4" t="s">
        <v>6507</v>
      </c>
      <c r="H3253" s="4" t="s">
        <v>13</v>
      </c>
    </row>
    <row r="3254" ht="15.75" customHeight="1">
      <c r="A3254" s="4" t="s">
        <v>6508</v>
      </c>
      <c r="B3254" s="6">
        <v>43581.0</v>
      </c>
      <c r="C3254" s="4" t="s">
        <v>1662</v>
      </c>
      <c r="D3254" s="4" t="s">
        <v>1663</v>
      </c>
      <c r="E3254" s="6">
        <v>43581.0</v>
      </c>
      <c r="F3254" s="6">
        <v>43581.0</v>
      </c>
      <c r="G3254" s="4" t="s">
        <v>6509</v>
      </c>
      <c r="H3254" s="4" t="s">
        <v>13</v>
      </c>
    </row>
    <row r="3255" ht="15.75" customHeight="1">
      <c r="A3255" s="4" t="s">
        <v>6510</v>
      </c>
      <c r="B3255" s="6">
        <v>43581.0</v>
      </c>
      <c r="C3255" s="4" t="s">
        <v>1662</v>
      </c>
      <c r="D3255" s="4" t="s">
        <v>1663</v>
      </c>
      <c r="E3255" s="6">
        <v>43581.0</v>
      </c>
      <c r="F3255" s="6">
        <v>43581.0</v>
      </c>
      <c r="G3255" s="4" t="s">
        <v>6511</v>
      </c>
      <c r="H3255" s="4" t="s">
        <v>13</v>
      </c>
    </row>
    <row r="3256" ht="15.75" customHeight="1">
      <c r="A3256" s="4" t="s">
        <v>6512</v>
      </c>
      <c r="B3256" s="6">
        <v>43581.0</v>
      </c>
      <c r="C3256" s="4" t="s">
        <v>6513</v>
      </c>
      <c r="D3256" s="4" t="s">
        <v>6514</v>
      </c>
      <c r="E3256" s="6">
        <v>43581.0</v>
      </c>
      <c r="F3256" s="6">
        <v>43581.0</v>
      </c>
      <c r="G3256" s="4" t="s">
        <v>6515</v>
      </c>
      <c r="H3256" s="4" t="s">
        <v>13</v>
      </c>
    </row>
    <row r="3257" ht="15.75" customHeight="1">
      <c r="A3257" s="4" t="s">
        <v>6516</v>
      </c>
      <c r="B3257" s="6">
        <v>43581.0</v>
      </c>
      <c r="C3257" s="4" t="s">
        <v>6513</v>
      </c>
      <c r="D3257" s="4" t="s">
        <v>6514</v>
      </c>
      <c r="E3257" s="6">
        <v>43581.0</v>
      </c>
      <c r="F3257" s="6">
        <v>43581.0</v>
      </c>
      <c r="G3257" s="4" t="s">
        <v>6517</v>
      </c>
      <c r="H3257" s="4" t="s">
        <v>13</v>
      </c>
    </row>
    <row r="3258" ht="15.75" customHeight="1">
      <c r="A3258" s="4" t="s">
        <v>6518</v>
      </c>
      <c r="B3258" s="6">
        <v>43581.0</v>
      </c>
      <c r="C3258" s="4" t="s">
        <v>6519</v>
      </c>
      <c r="D3258" s="4" t="s">
        <v>6520</v>
      </c>
      <c r="E3258" s="6">
        <v>43581.0</v>
      </c>
      <c r="F3258" s="6">
        <v>43581.0</v>
      </c>
      <c r="G3258" s="4" t="s">
        <v>6521</v>
      </c>
      <c r="H3258" s="4" t="s">
        <v>13</v>
      </c>
    </row>
    <row r="3259" ht="15.75" customHeight="1">
      <c r="A3259" s="4" t="s">
        <v>6522</v>
      </c>
      <c r="B3259" s="6">
        <v>43581.0</v>
      </c>
      <c r="C3259" s="4" t="s">
        <v>6523</v>
      </c>
      <c r="D3259" s="4" t="s">
        <v>6524</v>
      </c>
      <c r="E3259" s="6">
        <v>43581.0</v>
      </c>
      <c r="F3259" s="6">
        <v>43581.0</v>
      </c>
      <c r="G3259" s="4" t="s">
        <v>6525</v>
      </c>
      <c r="H3259" s="4" t="s">
        <v>13</v>
      </c>
    </row>
    <row r="3260" ht="15.75" customHeight="1">
      <c r="A3260" s="4" t="s">
        <v>6526</v>
      </c>
      <c r="B3260" s="6">
        <v>43581.0</v>
      </c>
      <c r="C3260" s="4" t="s">
        <v>1662</v>
      </c>
      <c r="D3260" s="4" t="s">
        <v>1663</v>
      </c>
      <c r="E3260" s="6">
        <v>43581.0</v>
      </c>
      <c r="F3260" s="6">
        <v>43581.0</v>
      </c>
      <c r="G3260" s="4" t="s">
        <v>6527</v>
      </c>
      <c r="H3260" s="4" t="s">
        <v>13</v>
      </c>
    </row>
    <row r="3261" ht="15.75" customHeight="1">
      <c r="A3261" s="4" t="s">
        <v>6528</v>
      </c>
      <c r="B3261" s="6">
        <v>43581.0</v>
      </c>
      <c r="C3261" s="4" t="s">
        <v>6529</v>
      </c>
      <c r="D3261" s="4" t="s">
        <v>6530</v>
      </c>
      <c r="E3261" s="6">
        <v>43581.0</v>
      </c>
      <c r="F3261" s="6">
        <v>43581.0</v>
      </c>
      <c r="G3261" s="4" t="s">
        <v>6531</v>
      </c>
      <c r="H3261" s="4" t="s">
        <v>13</v>
      </c>
    </row>
    <row r="3262" ht="15.75" customHeight="1">
      <c r="A3262" s="4" t="s">
        <v>6532</v>
      </c>
      <c r="B3262" s="6">
        <v>43581.0</v>
      </c>
      <c r="C3262" s="4" t="s">
        <v>6487</v>
      </c>
      <c r="D3262" s="4" t="s">
        <v>6488</v>
      </c>
      <c r="E3262" s="6">
        <v>43581.0</v>
      </c>
      <c r="F3262" s="6">
        <v>43581.0</v>
      </c>
      <c r="G3262" s="4" t="s">
        <v>6533</v>
      </c>
      <c r="H3262" s="4" t="s">
        <v>13</v>
      </c>
    </row>
    <row r="3263" ht="15.75" customHeight="1">
      <c r="A3263" s="4" t="s">
        <v>6534</v>
      </c>
      <c r="B3263" s="6">
        <v>43580.0</v>
      </c>
      <c r="C3263" s="4" t="s">
        <v>6535</v>
      </c>
      <c r="D3263" s="4" t="s">
        <v>6536</v>
      </c>
      <c r="E3263" s="6">
        <v>43580.0</v>
      </c>
      <c r="F3263" s="6">
        <v>43580.0</v>
      </c>
      <c r="G3263" s="4" t="s">
        <v>6537</v>
      </c>
      <c r="H3263" s="4" t="s">
        <v>13</v>
      </c>
    </row>
    <row r="3264" ht="15.75" customHeight="1">
      <c r="A3264" s="4" t="s">
        <v>6538</v>
      </c>
      <c r="B3264" s="6">
        <v>43580.0</v>
      </c>
      <c r="C3264" s="4" t="s">
        <v>6535</v>
      </c>
      <c r="D3264" s="4" t="s">
        <v>6536</v>
      </c>
      <c r="E3264" s="6">
        <v>43580.0</v>
      </c>
      <c r="F3264" s="6">
        <v>43580.0</v>
      </c>
      <c r="G3264" s="4" t="s">
        <v>6539</v>
      </c>
      <c r="H3264" s="4" t="s">
        <v>13</v>
      </c>
    </row>
    <row r="3265" ht="15.75" customHeight="1">
      <c r="A3265" s="4" t="s">
        <v>6540</v>
      </c>
      <c r="B3265" s="6">
        <v>43580.0</v>
      </c>
      <c r="C3265" s="4" t="s">
        <v>6535</v>
      </c>
      <c r="D3265" s="4" t="s">
        <v>6536</v>
      </c>
      <c r="E3265" s="6">
        <v>43580.0</v>
      </c>
      <c r="F3265" s="6">
        <v>43580.0</v>
      </c>
      <c r="G3265" s="4" t="s">
        <v>6541</v>
      </c>
      <c r="H3265" s="4" t="s">
        <v>13</v>
      </c>
    </row>
    <row r="3266" ht="15.75" customHeight="1">
      <c r="A3266" s="4" t="s">
        <v>6542</v>
      </c>
      <c r="B3266" s="6">
        <v>43580.0</v>
      </c>
      <c r="C3266" s="4" t="s">
        <v>6543</v>
      </c>
      <c r="D3266" s="4" t="s">
        <v>6544</v>
      </c>
      <c r="E3266" s="6">
        <v>43580.0</v>
      </c>
      <c r="F3266" s="6">
        <v>43580.0</v>
      </c>
      <c r="G3266" s="4" t="s">
        <v>6545</v>
      </c>
      <c r="H3266" s="4" t="s">
        <v>13</v>
      </c>
    </row>
    <row r="3267" ht="15.75" customHeight="1">
      <c r="A3267" s="4" t="s">
        <v>6546</v>
      </c>
      <c r="B3267" s="6">
        <v>43580.0</v>
      </c>
      <c r="C3267" s="4" t="s">
        <v>6547</v>
      </c>
      <c r="D3267" s="4" t="s">
        <v>6548</v>
      </c>
      <c r="E3267" s="6">
        <v>43580.0</v>
      </c>
      <c r="F3267" s="6">
        <v>43580.0</v>
      </c>
      <c r="G3267" s="4" t="s">
        <v>6549</v>
      </c>
      <c r="H3267" s="4" t="s">
        <v>13</v>
      </c>
    </row>
    <row r="3268" ht="15.75" customHeight="1">
      <c r="A3268" s="4" t="s">
        <v>6550</v>
      </c>
      <c r="B3268" s="6">
        <v>43580.0</v>
      </c>
      <c r="C3268" s="4" t="s">
        <v>6547</v>
      </c>
      <c r="D3268" s="4" t="s">
        <v>6548</v>
      </c>
      <c r="E3268" s="6">
        <v>43580.0</v>
      </c>
      <c r="F3268" s="6">
        <v>43580.0</v>
      </c>
      <c r="G3268" s="4" t="s">
        <v>6551</v>
      </c>
      <c r="H3268" s="4" t="s">
        <v>13</v>
      </c>
    </row>
    <row r="3269" ht="15.75" customHeight="1">
      <c r="A3269" s="4" t="s">
        <v>6552</v>
      </c>
      <c r="B3269" s="6">
        <v>43580.0</v>
      </c>
      <c r="C3269" s="4" t="s">
        <v>6547</v>
      </c>
      <c r="D3269" s="4" t="s">
        <v>6548</v>
      </c>
      <c r="E3269" s="6">
        <v>43580.0</v>
      </c>
      <c r="F3269" s="6">
        <v>43580.0</v>
      </c>
      <c r="G3269" s="4" t="s">
        <v>6553</v>
      </c>
      <c r="H3269" s="4" t="s">
        <v>13</v>
      </c>
    </row>
    <row r="3270" ht="15.75" customHeight="1">
      <c r="A3270" s="4" t="s">
        <v>6554</v>
      </c>
      <c r="B3270" s="6">
        <v>43580.0</v>
      </c>
      <c r="C3270" s="4" t="s">
        <v>6555</v>
      </c>
      <c r="D3270" s="4" t="s">
        <v>1349</v>
      </c>
      <c r="E3270" s="6">
        <v>43580.0</v>
      </c>
      <c r="F3270" s="6">
        <v>43580.0</v>
      </c>
      <c r="G3270" s="4" t="s">
        <v>6556</v>
      </c>
      <c r="H3270" s="4" t="s">
        <v>13</v>
      </c>
    </row>
    <row r="3271" ht="15.75" customHeight="1">
      <c r="A3271" s="4" t="s">
        <v>6557</v>
      </c>
      <c r="B3271" s="6">
        <v>43580.0</v>
      </c>
      <c r="C3271" s="4" t="s">
        <v>6535</v>
      </c>
      <c r="D3271" s="4" t="s">
        <v>6536</v>
      </c>
      <c r="E3271" s="6">
        <v>43580.0</v>
      </c>
      <c r="F3271" s="6">
        <v>43580.0</v>
      </c>
      <c r="G3271" s="4" t="s">
        <v>6558</v>
      </c>
      <c r="H3271" s="4" t="s">
        <v>13</v>
      </c>
    </row>
    <row r="3272" ht="15.75" customHeight="1">
      <c r="A3272" s="4" t="s">
        <v>6559</v>
      </c>
      <c r="B3272" s="6">
        <v>43580.0</v>
      </c>
      <c r="C3272" s="4" t="s">
        <v>6535</v>
      </c>
      <c r="D3272" s="4" t="s">
        <v>6536</v>
      </c>
      <c r="E3272" s="6">
        <v>43580.0</v>
      </c>
      <c r="F3272" s="6">
        <v>43580.0</v>
      </c>
      <c r="G3272" s="4" t="s">
        <v>6560</v>
      </c>
      <c r="H3272" s="4" t="s">
        <v>13</v>
      </c>
    </row>
    <row r="3273" ht="15.75" customHeight="1">
      <c r="A3273" s="4" t="s">
        <v>6561</v>
      </c>
      <c r="B3273" s="6">
        <v>43580.0</v>
      </c>
      <c r="C3273" s="4" t="s">
        <v>6562</v>
      </c>
      <c r="D3273" s="4" t="s">
        <v>6563</v>
      </c>
      <c r="E3273" s="6">
        <v>43580.0</v>
      </c>
      <c r="F3273" s="6">
        <v>43580.0</v>
      </c>
      <c r="G3273" s="4" t="s">
        <v>6564</v>
      </c>
      <c r="H3273" s="4" t="s">
        <v>13</v>
      </c>
    </row>
    <row r="3274" ht="15.75" customHeight="1">
      <c r="A3274" s="4" t="s">
        <v>6565</v>
      </c>
      <c r="B3274" s="6">
        <v>43580.0</v>
      </c>
      <c r="C3274" s="4" t="s">
        <v>6535</v>
      </c>
      <c r="D3274" s="4" t="s">
        <v>6536</v>
      </c>
      <c r="E3274" s="6">
        <v>43580.0</v>
      </c>
      <c r="F3274" s="6">
        <v>43580.0</v>
      </c>
      <c r="G3274" s="4" t="s">
        <v>6566</v>
      </c>
      <c r="H3274" s="4" t="s">
        <v>13</v>
      </c>
    </row>
    <row r="3275" ht="15.75" customHeight="1">
      <c r="A3275" s="4" t="s">
        <v>6567</v>
      </c>
      <c r="B3275" s="6">
        <v>43580.0</v>
      </c>
      <c r="C3275" s="4" t="s">
        <v>2980</v>
      </c>
      <c r="D3275" s="4" t="s">
        <v>2804</v>
      </c>
      <c r="E3275" s="6">
        <v>43556.0</v>
      </c>
      <c r="F3275" s="6">
        <v>43580.0</v>
      </c>
      <c r="G3275" s="4" t="s">
        <v>6568</v>
      </c>
      <c r="H3275" s="4" t="s">
        <v>13</v>
      </c>
    </row>
    <row r="3276" ht="15.75" customHeight="1">
      <c r="A3276" s="4" t="s">
        <v>6569</v>
      </c>
      <c r="B3276" s="6">
        <v>43579.0</v>
      </c>
      <c r="C3276" s="4" t="s">
        <v>1390</v>
      </c>
      <c r="D3276" s="4" t="s">
        <v>1391</v>
      </c>
      <c r="E3276" s="6">
        <v>43579.0</v>
      </c>
      <c r="F3276" s="6">
        <v>43579.0</v>
      </c>
      <c r="G3276" s="4" t="s">
        <v>6570</v>
      </c>
      <c r="H3276" s="4" t="s">
        <v>13</v>
      </c>
    </row>
    <row r="3277" ht="15.75" customHeight="1">
      <c r="A3277" s="4" t="s">
        <v>6571</v>
      </c>
      <c r="B3277" s="6">
        <v>43579.0</v>
      </c>
      <c r="C3277" s="4" t="s">
        <v>6572</v>
      </c>
      <c r="D3277" s="4" t="s">
        <v>6573</v>
      </c>
      <c r="E3277" s="6">
        <v>43579.0</v>
      </c>
      <c r="F3277" s="6">
        <v>43579.0</v>
      </c>
      <c r="G3277" s="4" t="s">
        <v>6574</v>
      </c>
      <c r="H3277" s="4" t="s">
        <v>13</v>
      </c>
    </row>
    <row r="3278" ht="15.75" customHeight="1">
      <c r="A3278" s="4" t="s">
        <v>6575</v>
      </c>
      <c r="B3278" s="6">
        <v>43579.0</v>
      </c>
      <c r="C3278" s="4" t="s">
        <v>6576</v>
      </c>
      <c r="D3278" s="4" t="s">
        <v>6577</v>
      </c>
      <c r="E3278" s="6">
        <v>43579.0</v>
      </c>
      <c r="F3278" s="6">
        <v>43579.0</v>
      </c>
      <c r="G3278" s="4" t="s">
        <v>6578</v>
      </c>
      <c r="H3278" s="4" t="s">
        <v>13</v>
      </c>
    </row>
    <row r="3279" ht="15.75" customHeight="1">
      <c r="A3279" s="4" t="s">
        <v>6579</v>
      </c>
      <c r="B3279" s="6">
        <v>43579.0</v>
      </c>
      <c r="C3279" s="4" t="s">
        <v>6580</v>
      </c>
      <c r="D3279" s="4" t="s">
        <v>6581</v>
      </c>
      <c r="E3279" s="6">
        <v>43579.0</v>
      </c>
      <c r="F3279" s="6">
        <v>43579.0</v>
      </c>
      <c r="G3279" s="4" t="s">
        <v>6582</v>
      </c>
      <c r="H3279" s="4" t="s">
        <v>13</v>
      </c>
    </row>
    <row r="3280" ht="15.75" customHeight="1">
      <c r="A3280" s="4" t="s">
        <v>6583</v>
      </c>
      <c r="B3280" s="6">
        <v>43579.0</v>
      </c>
      <c r="C3280" s="4" t="s">
        <v>1390</v>
      </c>
      <c r="D3280" s="4" t="s">
        <v>1391</v>
      </c>
      <c r="E3280" s="6">
        <v>43579.0</v>
      </c>
      <c r="F3280" s="6">
        <v>43579.0</v>
      </c>
      <c r="G3280" s="4" t="s">
        <v>6584</v>
      </c>
      <c r="H3280" s="4" t="s">
        <v>13</v>
      </c>
    </row>
    <row r="3281" ht="15.75" customHeight="1">
      <c r="A3281" s="4" t="s">
        <v>6585</v>
      </c>
      <c r="B3281" s="6">
        <v>43579.0</v>
      </c>
      <c r="C3281" s="4" t="s">
        <v>1390</v>
      </c>
      <c r="D3281" s="4" t="s">
        <v>1391</v>
      </c>
      <c r="E3281" s="6">
        <v>43579.0</v>
      </c>
      <c r="F3281" s="6">
        <v>43579.0</v>
      </c>
      <c r="G3281" s="4" t="s">
        <v>6586</v>
      </c>
      <c r="H3281" s="4" t="s">
        <v>13</v>
      </c>
    </row>
    <row r="3282" ht="15.75" customHeight="1">
      <c r="A3282" s="4" t="s">
        <v>6587</v>
      </c>
      <c r="B3282" s="6">
        <v>43579.0</v>
      </c>
      <c r="C3282" s="4" t="s">
        <v>6588</v>
      </c>
      <c r="D3282" s="4" t="s">
        <v>6589</v>
      </c>
      <c r="E3282" s="6">
        <v>43579.0</v>
      </c>
      <c r="F3282" s="6">
        <v>43579.0</v>
      </c>
      <c r="G3282" s="4" t="s">
        <v>6590</v>
      </c>
      <c r="H3282" s="4" t="s">
        <v>13</v>
      </c>
    </row>
    <row r="3283" ht="15.75" customHeight="1">
      <c r="A3283" s="4" t="s">
        <v>6591</v>
      </c>
      <c r="B3283" s="6">
        <v>43579.0</v>
      </c>
      <c r="C3283" s="4" t="s">
        <v>6588</v>
      </c>
      <c r="D3283" s="4" t="s">
        <v>6589</v>
      </c>
      <c r="E3283" s="6">
        <v>43579.0</v>
      </c>
      <c r="F3283" s="6">
        <v>43579.0</v>
      </c>
      <c r="G3283" s="4" t="s">
        <v>6592</v>
      </c>
      <c r="H3283" s="4" t="s">
        <v>13</v>
      </c>
    </row>
    <row r="3284" ht="15.75" customHeight="1">
      <c r="A3284" s="4" t="s">
        <v>6593</v>
      </c>
      <c r="B3284" s="6">
        <v>43579.0</v>
      </c>
      <c r="C3284" s="4" t="s">
        <v>6594</v>
      </c>
      <c r="D3284" s="4" t="s">
        <v>6595</v>
      </c>
      <c r="E3284" s="6">
        <v>43579.0</v>
      </c>
      <c r="F3284" s="6">
        <v>43579.0</v>
      </c>
      <c r="G3284" s="4"/>
      <c r="H3284" s="4" t="s">
        <v>13</v>
      </c>
    </row>
    <row r="3285" ht="15.75" customHeight="1">
      <c r="A3285" s="4" t="s">
        <v>6596</v>
      </c>
      <c r="B3285" s="6">
        <v>43579.0</v>
      </c>
      <c r="C3285" s="4" t="s">
        <v>6594</v>
      </c>
      <c r="D3285" s="4" t="s">
        <v>6595</v>
      </c>
      <c r="E3285" s="6">
        <v>43579.0</v>
      </c>
      <c r="F3285" s="6">
        <v>43579.0</v>
      </c>
      <c r="G3285" s="4"/>
      <c r="H3285" s="4" t="s">
        <v>13</v>
      </c>
    </row>
    <row r="3286" ht="15.75" customHeight="1">
      <c r="A3286" s="4" t="s">
        <v>6597</v>
      </c>
      <c r="B3286" s="6">
        <v>43579.0</v>
      </c>
      <c r="C3286" s="4" t="s">
        <v>6598</v>
      </c>
      <c r="D3286" s="4" t="s">
        <v>6599</v>
      </c>
      <c r="E3286" s="6">
        <v>43579.0</v>
      </c>
      <c r="F3286" s="6">
        <v>43579.0</v>
      </c>
      <c r="G3286" s="4" t="s">
        <v>6600</v>
      </c>
      <c r="H3286" s="4" t="s">
        <v>13</v>
      </c>
    </row>
    <row r="3287" ht="15.75" customHeight="1">
      <c r="A3287" s="4" t="s">
        <v>6601</v>
      </c>
      <c r="B3287" s="6">
        <v>43579.0</v>
      </c>
      <c r="C3287" s="4" t="s">
        <v>6602</v>
      </c>
      <c r="D3287" s="4" t="s">
        <v>6603</v>
      </c>
      <c r="E3287" s="6">
        <v>43579.0</v>
      </c>
      <c r="F3287" s="6">
        <v>43579.0</v>
      </c>
      <c r="G3287" s="4" t="s">
        <v>6604</v>
      </c>
      <c r="H3287" s="4" t="s">
        <v>13</v>
      </c>
    </row>
    <row r="3288" ht="15.75" customHeight="1">
      <c r="A3288" s="4" t="s">
        <v>6605</v>
      </c>
      <c r="B3288" s="6">
        <v>43579.0</v>
      </c>
      <c r="C3288" s="4" t="s">
        <v>6602</v>
      </c>
      <c r="D3288" s="4" t="s">
        <v>6603</v>
      </c>
      <c r="E3288" s="6">
        <v>43579.0</v>
      </c>
      <c r="F3288" s="6">
        <v>43579.0</v>
      </c>
      <c r="G3288" s="4" t="s">
        <v>6606</v>
      </c>
      <c r="H3288" s="4" t="s">
        <v>13</v>
      </c>
    </row>
    <row r="3289" ht="15.75" customHeight="1">
      <c r="A3289" s="4" t="s">
        <v>6607</v>
      </c>
      <c r="B3289" s="6">
        <v>43579.0</v>
      </c>
      <c r="C3289" s="4" t="s">
        <v>6602</v>
      </c>
      <c r="D3289" s="4" t="s">
        <v>6603</v>
      </c>
      <c r="E3289" s="6">
        <v>43579.0</v>
      </c>
      <c r="F3289" s="6">
        <v>43579.0</v>
      </c>
      <c r="G3289" s="4" t="s">
        <v>6608</v>
      </c>
      <c r="H3289" s="4" t="s">
        <v>13</v>
      </c>
    </row>
    <row r="3290" ht="15.75" customHeight="1">
      <c r="A3290" s="4" t="s">
        <v>6609</v>
      </c>
      <c r="B3290" s="6">
        <v>43579.0</v>
      </c>
      <c r="C3290" s="4" t="s">
        <v>6602</v>
      </c>
      <c r="D3290" s="4" t="s">
        <v>6603</v>
      </c>
      <c r="E3290" s="6">
        <v>43579.0</v>
      </c>
      <c r="F3290" s="6">
        <v>43579.0</v>
      </c>
      <c r="G3290" s="4" t="s">
        <v>6610</v>
      </c>
      <c r="H3290" s="4" t="s">
        <v>13</v>
      </c>
    </row>
    <row r="3291" ht="15.75" customHeight="1">
      <c r="A3291" s="4" t="s">
        <v>6611</v>
      </c>
      <c r="B3291" s="6">
        <v>43579.0</v>
      </c>
      <c r="C3291" s="4" t="s">
        <v>6602</v>
      </c>
      <c r="D3291" s="4" t="s">
        <v>6603</v>
      </c>
      <c r="E3291" s="6">
        <v>43579.0</v>
      </c>
      <c r="F3291" s="6">
        <v>43579.0</v>
      </c>
      <c r="G3291" s="4" t="s">
        <v>6612</v>
      </c>
      <c r="H3291" s="4" t="s">
        <v>13</v>
      </c>
    </row>
    <row r="3292" ht="15.75" customHeight="1">
      <c r="A3292" s="4" t="s">
        <v>6613</v>
      </c>
      <c r="B3292" s="6">
        <v>43579.0</v>
      </c>
      <c r="C3292" s="4" t="s">
        <v>6602</v>
      </c>
      <c r="D3292" s="4" t="s">
        <v>6603</v>
      </c>
      <c r="E3292" s="6">
        <v>43579.0</v>
      </c>
      <c r="F3292" s="6">
        <v>43579.0</v>
      </c>
      <c r="G3292" s="4" t="s">
        <v>6614</v>
      </c>
      <c r="H3292" s="4" t="s">
        <v>13</v>
      </c>
    </row>
    <row r="3293" ht="15.75" customHeight="1">
      <c r="A3293" s="4" t="s">
        <v>6615</v>
      </c>
      <c r="B3293" s="6">
        <v>43579.0</v>
      </c>
      <c r="C3293" s="4" t="s">
        <v>6602</v>
      </c>
      <c r="D3293" s="4" t="s">
        <v>6603</v>
      </c>
      <c r="E3293" s="6">
        <v>43579.0</v>
      </c>
      <c r="F3293" s="6">
        <v>43579.0</v>
      </c>
      <c r="G3293" s="4" t="s">
        <v>6616</v>
      </c>
      <c r="H3293" s="4" t="s">
        <v>13</v>
      </c>
    </row>
    <row r="3294" ht="15.75" customHeight="1">
      <c r="A3294" s="4" t="s">
        <v>6617</v>
      </c>
      <c r="B3294" s="6">
        <v>43579.0</v>
      </c>
      <c r="C3294" s="4" t="s">
        <v>6618</v>
      </c>
      <c r="D3294" s="4" t="s">
        <v>6619</v>
      </c>
      <c r="E3294" s="6">
        <v>43579.0</v>
      </c>
      <c r="F3294" s="6">
        <v>43579.0</v>
      </c>
      <c r="G3294" s="4" t="s">
        <v>6620</v>
      </c>
      <c r="H3294" s="4" t="s">
        <v>13</v>
      </c>
    </row>
    <row r="3295" ht="15.75" customHeight="1">
      <c r="A3295" s="4" t="s">
        <v>6621</v>
      </c>
      <c r="B3295" s="6">
        <v>43579.0</v>
      </c>
      <c r="C3295" s="4" t="s">
        <v>6622</v>
      </c>
      <c r="D3295" s="4" t="s">
        <v>6623</v>
      </c>
      <c r="E3295" s="6">
        <v>43579.0</v>
      </c>
      <c r="F3295" s="6">
        <v>43579.0</v>
      </c>
      <c r="G3295" s="4" t="s">
        <v>6624</v>
      </c>
      <c r="H3295" s="4" t="s">
        <v>13</v>
      </c>
    </row>
    <row r="3296" ht="15.75" customHeight="1">
      <c r="A3296" s="4" t="s">
        <v>6625</v>
      </c>
      <c r="B3296" s="6">
        <v>43579.0</v>
      </c>
      <c r="C3296" s="4" t="s">
        <v>6626</v>
      </c>
      <c r="D3296" s="4" t="s">
        <v>6627</v>
      </c>
      <c r="E3296" s="6">
        <v>43579.0</v>
      </c>
      <c r="F3296" s="6">
        <v>43579.0</v>
      </c>
      <c r="G3296" s="4" t="s">
        <v>6628</v>
      </c>
      <c r="H3296" s="4" t="s">
        <v>13</v>
      </c>
    </row>
    <row r="3297" ht="15.75" customHeight="1">
      <c r="A3297" s="4" t="s">
        <v>6629</v>
      </c>
      <c r="B3297" s="6">
        <v>43579.0</v>
      </c>
      <c r="C3297" s="4" t="s">
        <v>6626</v>
      </c>
      <c r="D3297" s="4" t="s">
        <v>6627</v>
      </c>
      <c r="E3297" s="6">
        <v>43579.0</v>
      </c>
      <c r="F3297" s="6">
        <v>43579.0</v>
      </c>
      <c r="G3297" s="4" t="s">
        <v>6630</v>
      </c>
      <c r="H3297" s="4" t="s">
        <v>13</v>
      </c>
    </row>
    <row r="3298" ht="15.75" customHeight="1">
      <c r="A3298" s="4" t="s">
        <v>6631</v>
      </c>
      <c r="B3298" s="6">
        <v>43578.0</v>
      </c>
      <c r="C3298" s="4" t="s">
        <v>6632</v>
      </c>
      <c r="D3298" s="4" t="s">
        <v>6633</v>
      </c>
      <c r="E3298" s="6">
        <v>43578.0</v>
      </c>
      <c r="F3298" s="6">
        <v>43578.0</v>
      </c>
      <c r="G3298" s="4" t="s">
        <v>6634</v>
      </c>
      <c r="H3298" s="4" t="s">
        <v>13</v>
      </c>
    </row>
    <row r="3299" ht="15.75" customHeight="1">
      <c r="A3299" s="4" t="s">
        <v>6635</v>
      </c>
      <c r="B3299" s="6">
        <v>43578.0</v>
      </c>
      <c r="C3299" s="4" t="s">
        <v>6632</v>
      </c>
      <c r="D3299" s="4" t="s">
        <v>6633</v>
      </c>
      <c r="E3299" s="6">
        <v>43578.0</v>
      </c>
      <c r="F3299" s="6">
        <v>43578.0</v>
      </c>
      <c r="G3299" s="4" t="s">
        <v>6636</v>
      </c>
      <c r="H3299" s="4" t="s">
        <v>13</v>
      </c>
    </row>
    <row r="3300" ht="15.75" customHeight="1">
      <c r="A3300" s="4" t="s">
        <v>6637</v>
      </c>
      <c r="B3300" s="6">
        <v>43578.0</v>
      </c>
      <c r="C3300" s="4" t="s">
        <v>46</v>
      </c>
      <c r="D3300" s="4" t="s">
        <v>47</v>
      </c>
      <c r="E3300" s="6">
        <v>43578.0</v>
      </c>
      <c r="F3300" s="6">
        <v>43578.0</v>
      </c>
      <c r="G3300" s="4" t="s">
        <v>6638</v>
      </c>
      <c r="H3300" s="4" t="s">
        <v>13</v>
      </c>
    </row>
    <row r="3301" ht="15.75" customHeight="1">
      <c r="A3301" s="4" t="s">
        <v>6639</v>
      </c>
      <c r="B3301" s="6">
        <v>43578.0</v>
      </c>
      <c r="C3301" s="4" t="s">
        <v>979</v>
      </c>
      <c r="D3301" s="4" t="s">
        <v>980</v>
      </c>
      <c r="E3301" s="6">
        <v>43578.0</v>
      </c>
      <c r="F3301" s="6">
        <v>43578.0</v>
      </c>
      <c r="G3301" s="4" t="s">
        <v>6640</v>
      </c>
      <c r="H3301" s="4" t="s">
        <v>13</v>
      </c>
    </row>
    <row r="3302" ht="15.75" customHeight="1">
      <c r="A3302" s="4" t="s">
        <v>6641</v>
      </c>
      <c r="B3302" s="6">
        <v>43578.0</v>
      </c>
      <c r="C3302" s="4" t="s">
        <v>46</v>
      </c>
      <c r="D3302" s="4" t="s">
        <v>47</v>
      </c>
      <c r="E3302" s="6">
        <v>43578.0</v>
      </c>
      <c r="F3302" s="6">
        <v>43578.0</v>
      </c>
      <c r="G3302" s="4" t="s">
        <v>6642</v>
      </c>
      <c r="H3302" s="4" t="s">
        <v>13</v>
      </c>
    </row>
    <row r="3303" ht="15.75" customHeight="1">
      <c r="A3303" s="4" t="s">
        <v>6643</v>
      </c>
      <c r="B3303" s="6">
        <v>43578.0</v>
      </c>
      <c r="C3303" s="4" t="s">
        <v>693</v>
      </c>
      <c r="D3303" s="4" t="s">
        <v>694</v>
      </c>
      <c r="E3303" s="6">
        <v>43578.0</v>
      </c>
      <c r="F3303" s="6">
        <v>43578.0</v>
      </c>
      <c r="G3303" s="4" t="s">
        <v>6644</v>
      </c>
      <c r="H3303" s="4" t="s">
        <v>13</v>
      </c>
    </row>
    <row r="3304" ht="15.75" customHeight="1">
      <c r="A3304" s="4" t="s">
        <v>6645</v>
      </c>
      <c r="B3304" s="6">
        <v>43578.0</v>
      </c>
      <c r="C3304" s="4" t="s">
        <v>6646</v>
      </c>
      <c r="D3304" s="4" t="s">
        <v>6647</v>
      </c>
      <c r="E3304" s="6">
        <v>43578.0</v>
      </c>
      <c r="F3304" s="6">
        <v>43578.0</v>
      </c>
      <c r="G3304" s="4" t="s">
        <v>6648</v>
      </c>
      <c r="H3304" s="4" t="s">
        <v>13</v>
      </c>
    </row>
    <row r="3305" ht="15.75" customHeight="1">
      <c r="A3305" s="4" t="s">
        <v>6649</v>
      </c>
      <c r="B3305" s="6">
        <v>43578.0</v>
      </c>
      <c r="C3305" s="4" t="s">
        <v>6646</v>
      </c>
      <c r="D3305" s="4" t="s">
        <v>6647</v>
      </c>
      <c r="E3305" s="6">
        <v>43578.0</v>
      </c>
      <c r="F3305" s="6">
        <v>43578.0</v>
      </c>
      <c r="G3305" s="4" t="s">
        <v>6650</v>
      </c>
      <c r="H3305" s="4" t="s">
        <v>13</v>
      </c>
    </row>
    <row r="3306" ht="15.75" customHeight="1">
      <c r="A3306" s="4" t="s">
        <v>6651</v>
      </c>
      <c r="B3306" s="6">
        <v>43578.0</v>
      </c>
      <c r="C3306" s="4" t="s">
        <v>693</v>
      </c>
      <c r="D3306" s="4" t="s">
        <v>694</v>
      </c>
      <c r="E3306" s="6">
        <v>43578.0</v>
      </c>
      <c r="F3306" s="6">
        <v>43578.0</v>
      </c>
      <c r="G3306" s="4" t="s">
        <v>6652</v>
      </c>
      <c r="H3306" s="4" t="s">
        <v>13</v>
      </c>
    </row>
    <row r="3307" ht="15.75" customHeight="1">
      <c r="A3307" s="4" t="s">
        <v>6653</v>
      </c>
      <c r="B3307" s="6">
        <v>43578.0</v>
      </c>
      <c r="C3307" s="4" t="s">
        <v>6646</v>
      </c>
      <c r="D3307" s="4" t="s">
        <v>6647</v>
      </c>
      <c r="E3307" s="6">
        <v>43578.0</v>
      </c>
      <c r="F3307" s="6">
        <v>43578.0</v>
      </c>
      <c r="G3307" s="4" t="s">
        <v>6654</v>
      </c>
      <c r="H3307" s="4" t="s">
        <v>13</v>
      </c>
    </row>
    <row r="3308" ht="15.75" customHeight="1">
      <c r="A3308" s="4" t="s">
        <v>6655</v>
      </c>
      <c r="B3308" s="6">
        <v>43578.0</v>
      </c>
      <c r="C3308" s="4" t="s">
        <v>6646</v>
      </c>
      <c r="D3308" s="4" t="s">
        <v>6647</v>
      </c>
      <c r="E3308" s="6">
        <v>43578.0</v>
      </c>
      <c r="F3308" s="6">
        <v>43578.0</v>
      </c>
      <c r="G3308" s="4" t="s">
        <v>6656</v>
      </c>
      <c r="H3308" s="4" t="s">
        <v>13</v>
      </c>
    </row>
    <row r="3309" ht="15.75" customHeight="1">
      <c r="A3309" s="4" t="s">
        <v>6657</v>
      </c>
      <c r="B3309" s="6">
        <v>43578.0</v>
      </c>
      <c r="C3309" s="4" t="s">
        <v>693</v>
      </c>
      <c r="D3309" s="4" t="s">
        <v>694</v>
      </c>
      <c r="E3309" s="6">
        <v>43578.0</v>
      </c>
      <c r="F3309" s="6">
        <v>43578.0</v>
      </c>
      <c r="G3309" s="4" t="s">
        <v>6658</v>
      </c>
      <c r="H3309" s="4" t="s">
        <v>13</v>
      </c>
    </row>
    <row r="3310" ht="15.75" customHeight="1">
      <c r="A3310" s="4" t="s">
        <v>6659</v>
      </c>
      <c r="B3310" s="6">
        <v>43578.0</v>
      </c>
      <c r="C3310" s="4" t="s">
        <v>6646</v>
      </c>
      <c r="D3310" s="4" t="s">
        <v>6647</v>
      </c>
      <c r="E3310" s="6">
        <v>43578.0</v>
      </c>
      <c r="F3310" s="6">
        <v>43578.0</v>
      </c>
      <c r="G3310" s="4" t="s">
        <v>6660</v>
      </c>
      <c r="H3310" s="4" t="s">
        <v>13</v>
      </c>
    </row>
    <row r="3311" ht="15.75" customHeight="1">
      <c r="A3311" s="4" t="s">
        <v>6661</v>
      </c>
      <c r="B3311" s="6">
        <v>43578.0</v>
      </c>
      <c r="C3311" s="4" t="s">
        <v>6646</v>
      </c>
      <c r="D3311" s="4" t="s">
        <v>6647</v>
      </c>
      <c r="E3311" s="6">
        <v>43578.0</v>
      </c>
      <c r="F3311" s="6">
        <v>43578.0</v>
      </c>
      <c r="G3311" s="4" t="s">
        <v>6662</v>
      </c>
      <c r="H3311" s="4" t="s">
        <v>13</v>
      </c>
    </row>
    <row r="3312" ht="15.75" customHeight="1">
      <c r="A3312" s="4" t="s">
        <v>6663</v>
      </c>
      <c r="B3312" s="6">
        <v>43578.0</v>
      </c>
      <c r="C3312" s="4" t="s">
        <v>574</v>
      </c>
      <c r="D3312" s="4" t="s">
        <v>372</v>
      </c>
      <c r="E3312" s="6">
        <v>43578.0</v>
      </c>
      <c r="F3312" s="6">
        <v>43578.0</v>
      </c>
      <c r="G3312" s="4" t="s">
        <v>6664</v>
      </c>
      <c r="H3312" s="4" t="s">
        <v>13</v>
      </c>
    </row>
    <row r="3313" ht="15.75" customHeight="1">
      <c r="A3313" s="4" t="s">
        <v>6665</v>
      </c>
      <c r="B3313" s="6">
        <v>43578.0</v>
      </c>
      <c r="C3313" s="4" t="s">
        <v>574</v>
      </c>
      <c r="D3313" s="4" t="s">
        <v>372</v>
      </c>
      <c r="E3313" s="6">
        <v>43578.0</v>
      </c>
      <c r="F3313" s="6">
        <v>43578.0</v>
      </c>
      <c r="G3313" s="4" t="s">
        <v>6666</v>
      </c>
      <c r="H3313" s="4" t="s">
        <v>13</v>
      </c>
    </row>
    <row r="3314" ht="15.75" customHeight="1">
      <c r="A3314" s="4" t="s">
        <v>6667</v>
      </c>
      <c r="B3314" s="6">
        <v>43578.0</v>
      </c>
      <c r="C3314" s="4" t="s">
        <v>574</v>
      </c>
      <c r="D3314" s="4" t="s">
        <v>372</v>
      </c>
      <c r="E3314" s="6">
        <v>43578.0</v>
      </c>
      <c r="F3314" s="6">
        <v>43578.0</v>
      </c>
      <c r="G3314" s="4" t="s">
        <v>6668</v>
      </c>
      <c r="H3314" s="4" t="s">
        <v>13</v>
      </c>
    </row>
    <row r="3315" ht="15.75" customHeight="1">
      <c r="A3315" s="4" t="s">
        <v>6669</v>
      </c>
      <c r="B3315" s="6">
        <v>43578.0</v>
      </c>
      <c r="C3315" s="4" t="s">
        <v>898</v>
      </c>
      <c r="D3315" s="4" t="s">
        <v>269</v>
      </c>
      <c r="E3315" s="6">
        <v>43578.0</v>
      </c>
      <c r="F3315" s="6">
        <v>43578.0</v>
      </c>
      <c r="G3315" s="4" t="s">
        <v>6670</v>
      </c>
      <c r="H3315" s="4" t="s">
        <v>13</v>
      </c>
    </row>
    <row r="3316" ht="15.75" customHeight="1">
      <c r="A3316" s="4" t="s">
        <v>6671</v>
      </c>
      <c r="B3316" s="6">
        <v>43578.0</v>
      </c>
      <c r="C3316" s="4" t="s">
        <v>898</v>
      </c>
      <c r="D3316" s="4" t="s">
        <v>269</v>
      </c>
      <c r="E3316" s="6">
        <v>43578.0</v>
      </c>
      <c r="F3316" s="6">
        <v>43578.0</v>
      </c>
      <c r="G3316" s="4" t="s">
        <v>6672</v>
      </c>
      <c r="H3316" s="4" t="s">
        <v>13</v>
      </c>
    </row>
    <row r="3317" ht="15.75" customHeight="1">
      <c r="A3317" s="4" t="s">
        <v>6673</v>
      </c>
      <c r="B3317" s="6">
        <v>43578.0</v>
      </c>
      <c r="C3317" s="4" t="s">
        <v>898</v>
      </c>
      <c r="D3317" s="4" t="s">
        <v>269</v>
      </c>
      <c r="E3317" s="6">
        <v>43578.0</v>
      </c>
      <c r="F3317" s="6">
        <v>43578.0</v>
      </c>
      <c r="G3317" s="4" t="s">
        <v>6674</v>
      </c>
      <c r="H3317" s="4" t="s">
        <v>13</v>
      </c>
    </row>
    <row r="3318" ht="15.75" customHeight="1">
      <c r="A3318" s="4" t="s">
        <v>6675</v>
      </c>
      <c r="B3318" s="6">
        <v>43578.0</v>
      </c>
      <c r="C3318" s="4" t="s">
        <v>898</v>
      </c>
      <c r="D3318" s="4" t="s">
        <v>269</v>
      </c>
      <c r="E3318" s="6">
        <v>43578.0</v>
      </c>
      <c r="F3318" s="6">
        <v>43578.0</v>
      </c>
      <c r="G3318" s="4" t="s">
        <v>6676</v>
      </c>
      <c r="H3318" s="4" t="s">
        <v>13</v>
      </c>
    </row>
    <row r="3319" ht="15.75" customHeight="1">
      <c r="A3319" s="4" t="s">
        <v>6677</v>
      </c>
      <c r="B3319" s="6">
        <v>43578.0</v>
      </c>
      <c r="C3319" s="4" t="s">
        <v>898</v>
      </c>
      <c r="D3319" s="4" t="s">
        <v>269</v>
      </c>
      <c r="E3319" s="6">
        <v>43578.0</v>
      </c>
      <c r="F3319" s="6">
        <v>43578.0</v>
      </c>
      <c r="G3319" s="4" t="s">
        <v>6678</v>
      </c>
      <c r="H3319" s="4" t="s">
        <v>13</v>
      </c>
    </row>
    <row r="3320" ht="15.75" customHeight="1">
      <c r="A3320" s="4" t="s">
        <v>6679</v>
      </c>
      <c r="B3320" s="6">
        <v>43578.0</v>
      </c>
      <c r="C3320" s="4" t="s">
        <v>898</v>
      </c>
      <c r="D3320" s="4" t="s">
        <v>269</v>
      </c>
      <c r="E3320" s="6">
        <v>43578.0</v>
      </c>
      <c r="F3320" s="6">
        <v>43578.0</v>
      </c>
      <c r="G3320" s="4" t="s">
        <v>6680</v>
      </c>
      <c r="H3320" s="4" t="s">
        <v>13</v>
      </c>
    </row>
    <row r="3321" ht="15.75" customHeight="1">
      <c r="A3321" s="4" t="s">
        <v>6681</v>
      </c>
      <c r="B3321" s="6">
        <v>43578.0</v>
      </c>
      <c r="C3321" s="4" t="s">
        <v>898</v>
      </c>
      <c r="D3321" s="4" t="s">
        <v>269</v>
      </c>
      <c r="E3321" s="6">
        <v>43578.0</v>
      </c>
      <c r="F3321" s="6">
        <v>43578.0</v>
      </c>
      <c r="G3321" s="4" t="s">
        <v>6682</v>
      </c>
      <c r="H3321" s="4" t="s">
        <v>13</v>
      </c>
    </row>
    <row r="3322" ht="15.75" customHeight="1">
      <c r="A3322" s="4" t="s">
        <v>6683</v>
      </c>
      <c r="B3322" s="6">
        <v>43578.0</v>
      </c>
      <c r="C3322" s="4" t="s">
        <v>898</v>
      </c>
      <c r="D3322" s="4" t="s">
        <v>269</v>
      </c>
      <c r="E3322" s="6">
        <v>43578.0</v>
      </c>
      <c r="F3322" s="6">
        <v>43578.0</v>
      </c>
      <c r="G3322" s="4" t="s">
        <v>6684</v>
      </c>
      <c r="H3322" s="4" t="s">
        <v>13</v>
      </c>
    </row>
    <row r="3323" ht="15.75" customHeight="1">
      <c r="A3323" s="4" t="s">
        <v>6685</v>
      </c>
      <c r="B3323" s="6">
        <v>43578.0</v>
      </c>
      <c r="C3323" s="4" t="s">
        <v>898</v>
      </c>
      <c r="D3323" s="4" t="s">
        <v>269</v>
      </c>
      <c r="E3323" s="6">
        <v>43578.0</v>
      </c>
      <c r="F3323" s="6">
        <v>43578.0</v>
      </c>
      <c r="G3323" s="4" t="s">
        <v>6686</v>
      </c>
      <c r="H3323" s="4" t="s">
        <v>13</v>
      </c>
    </row>
    <row r="3324" ht="15.75" customHeight="1">
      <c r="A3324" s="4" t="s">
        <v>6687</v>
      </c>
      <c r="B3324" s="6">
        <v>43578.0</v>
      </c>
      <c r="C3324" s="4" t="s">
        <v>898</v>
      </c>
      <c r="D3324" s="4" t="s">
        <v>269</v>
      </c>
      <c r="E3324" s="6">
        <v>43578.0</v>
      </c>
      <c r="F3324" s="6">
        <v>43578.0</v>
      </c>
      <c r="G3324" s="4" t="s">
        <v>6688</v>
      </c>
      <c r="H3324" s="4" t="s">
        <v>13</v>
      </c>
    </row>
    <row r="3325" ht="15.75" customHeight="1">
      <c r="A3325" s="4" t="s">
        <v>6689</v>
      </c>
      <c r="B3325" s="6">
        <v>43578.0</v>
      </c>
      <c r="C3325" s="4" t="s">
        <v>898</v>
      </c>
      <c r="D3325" s="4" t="s">
        <v>269</v>
      </c>
      <c r="E3325" s="6">
        <v>43578.0</v>
      </c>
      <c r="F3325" s="6">
        <v>43578.0</v>
      </c>
      <c r="G3325" s="4"/>
      <c r="H3325" s="4" t="s">
        <v>13</v>
      </c>
    </row>
    <row r="3326" ht="15.75" customHeight="1">
      <c r="A3326" s="4" t="s">
        <v>6690</v>
      </c>
      <c r="B3326" s="6">
        <v>43578.0</v>
      </c>
      <c r="C3326" s="4" t="s">
        <v>898</v>
      </c>
      <c r="D3326" s="4" t="s">
        <v>269</v>
      </c>
      <c r="E3326" s="6">
        <v>43578.0</v>
      </c>
      <c r="F3326" s="6">
        <v>43578.0</v>
      </c>
      <c r="G3326" s="4" t="s">
        <v>6691</v>
      </c>
      <c r="H3326" s="4" t="s">
        <v>13</v>
      </c>
    </row>
    <row r="3327" ht="15.75" customHeight="1">
      <c r="A3327" s="4" t="s">
        <v>6692</v>
      </c>
      <c r="B3327" s="6">
        <v>43578.0</v>
      </c>
      <c r="C3327" s="4" t="s">
        <v>898</v>
      </c>
      <c r="D3327" s="4" t="s">
        <v>269</v>
      </c>
      <c r="E3327" s="6">
        <v>43578.0</v>
      </c>
      <c r="F3327" s="6">
        <v>43578.0</v>
      </c>
      <c r="G3327" s="4" t="s">
        <v>6693</v>
      </c>
      <c r="H3327" s="4" t="s">
        <v>13</v>
      </c>
    </row>
    <row r="3328" ht="15.75" customHeight="1">
      <c r="A3328" s="4" t="s">
        <v>6694</v>
      </c>
      <c r="B3328" s="6">
        <v>43578.0</v>
      </c>
      <c r="C3328" s="4" t="s">
        <v>46</v>
      </c>
      <c r="D3328" s="4" t="s">
        <v>47</v>
      </c>
      <c r="E3328" s="6">
        <v>43578.0</v>
      </c>
      <c r="F3328" s="6">
        <v>43578.0</v>
      </c>
      <c r="G3328" s="4" t="s">
        <v>6695</v>
      </c>
      <c r="H3328" s="4" t="s">
        <v>13</v>
      </c>
    </row>
    <row r="3329" ht="15.75" customHeight="1">
      <c r="A3329" s="4" t="s">
        <v>6696</v>
      </c>
      <c r="B3329" s="6">
        <v>43578.0</v>
      </c>
      <c r="C3329" s="4" t="s">
        <v>6697</v>
      </c>
      <c r="D3329" s="4" t="s">
        <v>6698</v>
      </c>
      <c r="E3329" s="6">
        <v>43578.0</v>
      </c>
      <c r="F3329" s="6">
        <v>43578.0</v>
      </c>
      <c r="G3329" s="4" t="s">
        <v>6699</v>
      </c>
      <c r="H3329" s="4" t="s">
        <v>13</v>
      </c>
    </row>
    <row r="3330" ht="15.75" customHeight="1">
      <c r="A3330" s="4" t="s">
        <v>6700</v>
      </c>
      <c r="B3330" s="6">
        <v>43578.0</v>
      </c>
      <c r="C3330" s="4" t="s">
        <v>898</v>
      </c>
      <c r="D3330" s="4" t="s">
        <v>269</v>
      </c>
      <c r="E3330" s="6">
        <v>43578.0</v>
      </c>
      <c r="F3330" s="6">
        <v>43578.0</v>
      </c>
      <c r="G3330" s="4" t="s">
        <v>6701</v>
      </c>
      <c r="H3330" s="4" t="s">
        <v>13</v>
      </c>
    </row>
    <row r="3331" ht="15.75" customHeight="1">
      <c r="A3331" s="4" t="s">
        <v>6702</v>
      </c>
      <c r="B3331" s="6">
        <v>43578.0</v>
      </c>
      <c r="C3331" s="4" t="s">
        <v>898</v>
      </c>
      <c r="D3331" s="4" t="s">
        <v>269</v>
      </c>
      <c r="E3331" s="6">
        <v>43578.0</v>
      </c>
      <c r="F3331" s="6">
        <v>43578.0</v>
      </c>
      <c r="G3331" s="4" t="s">
        <v>6703</v>
      </c>
      <c r="H3331" s="4" t="s">
        <v>13</v>
      </c>
    </row>
    <row r="3332" ht="15.75" customHeight="1">
      <c r="A3332" s="4" t="s">
        <v>6704</v>
      </c>
      <c r="B3332" s="6">
        <v>43578.0</v>
      </c>
      <c r="C3332" s="4" t="s">
        <v>979</v>
      </c>
      <c r="D3332" s="4" t="s">
        <v>980</v>
      </c>
      <c r="E3332" s="6">
        <v>43578.0</v>
      </c>
      <c r="F3332" s="6">
        <v>43578.0</v>
      </c>
      <c r="G3332" s="4" t="s">
        <v>6705</v>
      </c>
      <c r="H3332" s="4" t="s">
        <v>13</v>
      </c>
    </row>
    <row r="3333" ht="15.75" customHeight="1">
      <c r="A3333" s="4" t="s">
        <v>6706</v>
      </c>
      <c r="B3333" s="6">
        <v>43578.0</v>
      </c>
      <c r="C3333" s="4" t="s">
        <v>979</v>
      </c>
      <c r="D3333" s="4" t="s">
        <v>980</v>
      </c>
      <c r="E3333" s="6">
        <v>43578.0</v>
      </c>
      <c r="F3333" s="6">
        <v>43578.0</v>
      </c>
      <c r="G3333" s="4" t="s">
        <v>6707</v>
      </c>
      <c r="H3333" s="4" t="s">
        <v>13</v>
      </c>
    </row>
    <row r="3334" ht="15.75" customHeight="1">
      <c r="A3334" s="4" t="s">
        <v>6708</v>
      </c>
      <c r="B3334" s="6">
        <v>43578.0</v>
      </c>
      <c r="C3334" s="4" t="s">
        <v>898</v>
      </c>
      <c r="D3334" s="4" t="s">
        <v>269</v>
      </c>
      <c r="E3334" s="6">
        <v>43578.0</v>
      </c>
      <c r="F3334" s="6">
        <v>43578.0</v>
      </c>
      <c r="G3334" s="4" t="s">
        <v>6709</v>
      </c>
      <c r="H3334" s="4" t="s">
        <v>13</v>
      </c>
    </row>
    <row r="3335" ht="15.75" customHeight="1">
      <c r="A3335" s="4" t="s">
        <v>6710</v>
      </c>
      <c r="B3335" s="6">
        <v>43578.0</v>
      </c>
      <c r="C3335" s="4" t="s">
        <v>6646</v>
      </c>
      <c r="D3335" s="4" t="s">
        <v>6647</v>
      </c>
      <c r="E3335" s="6">
        <v>43578.0</v>
      </c>
      <c r="F3335" s="6">
        <v>43578.0</v>
      </c>
      <c r="G3335" s="4" t="s">
        <v>6711</v>
      </c>
      <c r="H3335" s="4" t="s">
        <v>13</v>
      </c>
    </row>
    <row r="3336" ht="15.75" customHeight="1">
      <c r="A3336" s="4" t="s">
        <v>6712</v>
      </c>
      <c r="B3336" s="6">
        <v>43578.0</v>
      </c>
      <c r="C3336" s="4" t="s">
        <v>6646</v>
      </c>
      <c r="D3336" s="4" t="s">
        <v>6647</v>
      </c>
      <c r="E3336" s="6">
        <v>43578.0</v>
      </c>
      <c r="F3336" s="6">
        <v>43578.0</v>
      </c>
      <c r="G3336" s="4" t="s">
        <v>6713</v>
      </c>
      <c r="H3336" s="4" t="s">
        <v>13</v>
      </c>
    </row>
    <row r="3337" ht="15.75" customHeight="1">
      <c r="A3337" s="4" t="s">
        <v>6714</v>
      </c>
      <c r="B3337" s="6">
        <v>43578.0</v>
      </c>
      <c r="C3337" s="4" t="s">
        <v>979</v>
      </c>
      <c r="D3337" s="4" t="s">
        <v>980</v>
      </c>
      <c r="E3337" s="6">
        <v>43578.0</v>
      </c>
      <c r="F3337" s="6">
        <v>43578.0</v>
      </c>
      <c r="G3337" s="4" t="s">
        <v>6715</v>
      </c>
      <c r="H3337" s="4" t="s">
        <v>13</v>
      </c>
    </row>
    <row r="3338" ht="15.75" customHeight="1">
      <c r="A3338" s="4" t="s">
        <v>6716</v>
      </c>
      <c r="B3338" s="6">
        <v>43577.0</v>
      </c>
      <c r="C3338" s="4" t="s">
        <v>6717</v>
      </c>
      <c r="D3338" s="4" t="s">
        <v>6718</v>
      </c>
      <c r="E3338" s="6">
        <v>43577.0</v>
      </c>
      <c r="F3338" s="6">
        <v>43577.0</v>
      </c>
      <c r="G3338" s="4" t="s">
        <v>6719</v>
      </c>
      <c r="H3338" s="4" t="s">
        <v>13</v>
      </c>
    </row>
    <row r="3339" ht="15.75" customHeight="1">
      <c r="A3339" s="4" t="s">
        <v>6720</v>
      </c>
      <c r="B3339" s="6">
        <v>43577.0</v>
      </c>
      <c r="C3339" s="4" t="s">
        <v>6721</v>
      </c>
      <c r="D3339" s="4" t="s">
        <v>6722</v>
      </c>
      <c r="E3339" s="6">
        <v>43577.0</v>
      </c>
      <c r="F3339" s="6">
        <v>43577.0</v>
      </c>
      <c r="G3339" s="4" t="s">
        <v>6723</v>
      </c>
      <c r="H3339" s="4" t="s">
        <v>13</v>
      </c>
    </row>
    <row r="3340" ht="15.75" customHeight="1">
      <c r="A3340" s="4" t="s">
        <v>6724</v>
      </c>
      <c r="B3340" s="6">
        <v>43577.0</v>
      </c>
      <c r="C3340" s="4" t="s">
        <v>1435</v>
      </c>
      <c r="D3340" s="4" t="s">
        <v>1436</v>
      </c>
      <c r="E3340" s="6">
        <v>43577.0</v>
      </c>
      <c r="F3340" s="6">
        <v>43577.0</v>
      </c>
      <c r="G3340" s="4" t="s">
        <v>6725</v>
      </c>
      <c r="H3340" s="4" t="s">
        <v>13</v>
      </c>
    </row>
    <row r="3341" ht="15.75" customHeight="1">
      <c r="A3341" s="4" t="s">
        <v>6726</v>
      </c>
      <c r="B3341" s="6">
        <v>43577.0</v>
      </c>
      <c r="C3341" s="4" t="s">
        <v>1337</v>
      </c>
      <c r="D3341" s="4" t="s">
        <v>258</v>
      </c>
      <c r="E3341" s="6">
        <v>43577.0</v>
      </c>
      <c r="F3341" s="6">
        <v>43577.0</v>
      </c>
      <c r="G3341" s="4" t="s">
        <v>6727</v>
      </c>
      <c r="H3341" s="4" t="s">
        <v>13</v>
      </c>
    </row>
    <row r="3342" ht="15.75" customHeight="1">
      <c r="A3342" s="4" t="s">
        <v>6728</v>
      </c>
      <c r="B3342" s="6">
        <v>43577.0</v>
      </c>
      <c r="C3342" s="4" t="s">
        <v>6717</v>
      </c>
      <c r="D3342" s="4" t="s">
        <v>6718</v>
      </c>
      <c r="E3342" s="6">
        <v>43577.0</v>
      </c>
      <c r="F3342" s="6">
        <v>43577.0</v>
      </c>
      <c r="G3342" s="4" t="s">
        <v>6729</v>
      </c>
      <c r="H3342" s="4" t="s">
        <v>13</v>
      </c>
    </row>
    <row r="3343" ht="15.75" customHeight="1">
      <c r="A3343" s="4" t="s">
        <v>6730</v>
      </c>
      <c r="B3343" s="6">
        <v>43577.0</v>
      </c>
      <c r="C3343" s="4" t="s">
        <v>1435</v>
      </c>
      <c r="D3343" s="4" t="s">
        <v>1436</v>
      </c>
      <c r="E3343" s="6">
        <v>43577.0</v>
      </c>
      <c r="F3343" s="6">
        <v>43577.0</v>
      </c>
      <c r="G3343" s="4" t="s">
        <v>6731</v>
      </c>
      <c r="H3343" s="4" t="s">
        <v>13</v>
      </c>
    </row>
    <row r="3344" ht="15.75" customHeight="1">
      <c r="A3344" s="4" t="s">
        <v>6732</v>
      </c>
      <c r="B3344" s="6">
        <v>43577.0</v>
      </c>
      <c r="C3344" s="4" t="s">
        <v>90</v>
      </c>
      <c r="D3344" s="4" t="s">
        <v>91</v>
      </c>
      <c r="E3344" s="6">
        <v>43577.0</v>
      </c>
      <c r="F3344" s="6">
        <v>43577.0</v>
      </c>
      <c r="G3344" s="4" t="s">
        <v>6733</v>
      </c>
      <c r="H3344" s="4" t="s">
        <v>13</v>
      </c>
    </row>
    <row r="3345" ht="15.75" customHeight="1">
      <c r="A3345" s="4" t="s">
        <v>6734</v>
      </c>
      <c r="B3345" s="6">
        <v>43577.0</v>
      </c>
      <c r="C3345" s="4" t="s">
        <v>6735</v>
      </c>
      <c r="D3345" s="4" t="s">
        <v>6736</v>
      </c>
      <c r="E3345" s="6">
        <v>43577.0</v>
      </c>
      <c r="F3345" s="6">
        <v>43577.0</v>
      </c>
      <c r="G3345" s="4" t="s">
        <v>6737</v>
      </c>
      <c r="H3345" s="4" t="s">
        <v>13</v>
      </c>
    </row>
    <row r="3346" ht="15.75" customHeight="1">
      <c r="A3346" s="4" t="s">
        <v>6738</v>
      </c>
      <c r="B3346" s="6">
        <v>43577.0</v>
      </c>
      <c r="C3346" s="4" t="s">
        <v>6739</v>
      </c>
      <c r="D3346" s="4" t="s">
        <v>6740</v>
      </c>
      <c r="E3346" s="6">
        <v>43577.0</v>
      </c>
      <c r="F3346" s="6">
        <v>43577.0</v>
      </c>
      <c r="G3346" s="4" t="s">
        <v>6741</v>
      </c>
      <c r="H3346" s="4" t="s">
        <v>13</v>
      </c>
    </row>
    <row r="3347" ht="15.75" customHeight="1">
      <c r="A3347" s="4" t="s">
        <v>6742</v>
      </c>
      <c r="B3347" s="6">
        <v>43577.0</v>
      </c>
      <c r="C3347" s="4" t="s">
        <v>6739</v>
      </c>
      <c r="D3347" s="4" t="s">
        <v>6740</v>
      </c>
      <c r="E3347" s="6">
        <v>43577.0</v>
      </c>
      <c r="F3347" s="6">
        <v>43577.0</v>
      </c>
      <c r="G3347" s="4" t="s">
        <v>6743</v>
      </c>
      <c r="H3347" s="4" t="s">
        <v>13</v>
      </c>
    </row>
    <row r="3348" ht="15.75" customHeight="1">
      <c r="A3348" s="4" t="s">
        <v>6744</v>
      </c>
      <c r="B3348" s="6">
        <v>43577.0</v>
      </c>
      <c r="C3348" s="4" t="s">
        <v>6745</v>
      </c>
      <c r="D3348" s="4" t="s">
        <v>6746</v>
      </c>
      <c r="E3348" s="6">
        <v>43577.0</v>
      </c>
      <c r="F3348" s="6">
        <v>43577.0</v>
      </c>
      <c r="G3348" s="4" t="s">
        <v>6747</v>
      </c>
      <c r="H3348" s="4" t="s">
        <v>13</v>
      </c>
    </row>
    <row r="3349" ht="15.75" customHeight="1">
      <c r="A3349" s="4" t="s">
        <v>6748</v>
      </c>
      <c r="B3349" s="6">
        <v>43577.0</v>
      </c>
      <c r="C3349" s="4" t="s">
        <v>6745</v>
      </c>
      <c r="D3349" s="4" t="s">
        <v>6746</v>
      </c>
      <c r="E3349" s="6">
        <v>43577.0</v>
      </c>
      <c r="F3349" s="6">
        <v>43577.0</v>
      </c>
      <c r="G3349" s="4" t="s">
        <v>6749</v>
      </c>
      <c r="H3349" s="4" t="s">
        <v>13</v>
      </c>
    </row>
    <row r="3350" ht="15.75" customHeight="1">
      <c r="A3350" s="4" t="s">
        <v>6750</v>
      </c>
      <c r="B3350" s="6">
        <v>43577.0</v>
      </c>
      <c r="C3350" s="4" t="s">
        <v>6745</v>
      </c>
      <c r="D3350" s="4" t="s">
        <v>6746</v>
      </c>
      <c r="E3350" s="6">
        <v>43577.0</v>
      </c>
      <c r="F3350" s="6">
        <v>43577.0</v>
      </c>
      <c r="G3350" s="4" t="s">
        <v>6751</v>
      </c>
      <c r="H3350" s="4" t="s">
        <v>13</v>
      </c>
    </row>
    <row r="3351" ht="15.75" customHeight="1">
      <c r="A3351" s="4" t="s">
        <v>6752</v>
      </c>
      <c r="B3351" s="6">
        <v>43577.0</v>
      </c>
      <c r="C3351" s="4" t="s">
        <v>90</v>
      </c>
      <c r="D3351" s="4" t="s">
        <v>91</v>
      </c>
      <c r="E3351" s="6">
        <v>43577.0</v>
      </c>
      <c r="F3351" s="6">
        <v>43577.0</v>
      </c>
      <c r="G3351" s="4" t="s">
        <v>6753</v>
      </c>
      <c r="H3351" s="4" t="s">
        <v>13</v>
      </c>
    </row>
    <row r="3352" ht="15.75" customHeight="1">
      <c r="A3352" s="4" t="s">
        <v>6754</v>
      </c>
      <c r="B3352" s="6">
        <v>43577.0</v>
      </c>
      <c r="C3352" s="4" t="s">
        <v>6755</v>
      </c>
      <c r="D3352" s="4" t="s">
        <v>6756</v>
      </c>
      <c r="E3352" s="6">
        <v>43577.0</v>
      </c>
      <c r="F3352" s="6">
        <v>43577.0</v>
      </c>
      <c r="G3352" s="4" t="s">
        <v>6757</v>
      </c>
      <c r="H3352" s="4" t="s">
        <v>13</v>
      </c>
    </row>
    <row r="3353" ht="15.75" customHeight="1">
      <c r="A3353" s="4" t="s">
        <v>6758</v>
      </c>
      <c r="B3353" s="6">
        <v>43577.0</v>
      </c>
      <c r="C3353" s="4" t="s">
        <v>90</v>
      </c>
      <c r="D3353" s="4" t="s">
        <v>91</v>
      </c>
      <c r="E3353" s="6">
        <v>43577.0</v>
      </c>
      <c r="F3353" s="6">
        <v>43577.0</v>
      </c>
      <c r="G3353" s="4" t="s">
        <v>6759</v>
      </c>
      <c r="H3353" s="4" t="s">
        <v>13</v>
      </c>
    </row>
    <row r="3354" ht="15.75" customHeight="1">
      <c r="A3354" s="4" t="s">
        <v>6760</v>
      </c>
      <c r="B3354" s="6">
        <v>43577.0</v>
      </c>
      <c r="C3354" s="4" t="s">
        <v>6745</v>
      </c>
      <c r="D3354" s="4" t="s">
        <v>6746</v>
      </c>
      <c r="E3354" s="6">
        <v>43577.0</v>
      </c>
      <c r="F3354" s="6">
        <v>43577.0</v>
      </c>
      <c r="G3354" s="4" t="s">
        <v>6761</v>
      </c>
      <c r="H3354" s="4" t="s">
        <v>13</v>
      </c>
    </row>
    <row r="3355" ht="15.75" customHeight="1">
      <c r="A3355" s="4" t="s">
        <v>6762</v>
      </c>
      <c r="B3355" s="6">
        <v>43577.0</v>
      </c>
      <c r="C3355" s="4" t="s">
        <v>6745</v>
      </c>
      <c r="D3355" s="4" t="s">
        <v>6746</v>
      </c>
      <c r="E3355" s="6">
        <v>43577.0</v>
      </c>
      <c r="F3355" s="6">
        <v>43577.0</v>
      </c>
      <c r="G3355" s="4" t="s">
        <v>6763</v>
      </c>
      <c r="H3355" s="4" t="s">
        <v>13</v>
      </c>
    </row>
    <row r="3356" ht="15.75" customHeight="1">
      <c r="A3356" s="4" t="s">
        <v>6764</v>
      </c>
      <c r="B3356" s="6">
        <v>43577.0</v>
      </c>
      <c r="C3356" s="4" t="s">
        <v>6745</v>
      </c>
      <c r="D3356" s="4" t="s">
        <v>6746</v>
      </c>
      <c r="E3356" s="6">
        <v>43577.0</v>
      </c>
      <c r="F3356" s="6">
        <v>43577.0</v>
      </c>
      <c r="G3356" s="4" t="s">
        <v>6765</v>
      </c>
      <c r="H3356" s="4" t="s">
        <v>13</v>
      </c>
    </row>
    <row r="3357" ht="15.75" customHeight="1">
      <c r="A3357" s="4" t="s">
        <v>6766</v>
      </c>
      <c r="B3357" s="6">
        <v>43577.0</v>
      </c>
      <c r="C3357" s="4" t="s">
        <v>90</v>
      </c>
      <c r="D3357" s="4" t="s">
        <v>91</v>
      </c>
      <c r="E3357" s="6">
        <v>43577.0</v>
      </c>
      <c r="F3357" s="6">
        <v>43577.0</v>
      </c>
      <c r="G3357" s="4" t="s">
        <v>6767</v>
      </c>
      <c r="H3357" s="4" t="s">
        <v>13</v>
      </c>
    </row>
    <row r="3358" ht="15.75" customHeight="1">
      <c r="A3358" s="4" t="s">
        <v>6768</v>
      </c>
      <c r="B3358" s="6">
        <v>43577.0</v>
      </c>
      <c r="C3358" s="4" t="s">
        <v>90</v>
      </c>
      <c r="D3358" s="4" t="s">
        <v>91</v>
      </c>
      <c r="E3358" s="6">
        <v>43577.0</v>
      </c>
      <c r="F3358" s="6">
        <v>43577.0</v>
      </c>
      <c r="G3358" s="4" t="s">
        <v>6769</v>
      </c>
      <c r="H3358" s="4" t="s">
        <v>13</v>
      </c>
    </row>
    <row r="3359" ht="15.75" customHeight="1">
      <c r="A3359" s="4" t="s">
        <v>6770</v>
      </c>
      <c r="B3359" s="6">
        <v>43577.0</v>
      </c>
      <c r="C3359" s="4" t="s">
        <v>90</v>
      </c>
      <c r="D3359" s="4" t="s">
        <v>91</v>
      </c>
      <c r="E3359" s="6">
        <v>43577.0</v>
      </c>
      <c r="F3359" s="6">
        <v>43577.0</v>
      </c>
      <c r="G3359" s="4" t="s">
        <v>6771</v>
      </c>
      <c r="H3359" s="4" t="s">
        <v>13</v>
      </c>
    </row>
    <row r="3360" ht="15.75" customHeight="1">
      <c r="A3360" s="4" t="s">
        <v>6772</v>
      </c>
      <c r="B3360" s="6">
        <v>43577.0</v>
      </c>
      <c r="C3360" s="4" t="s">
        <v>1337</v>
      </c>
      <c r="D3360" s="4" t="s">
        <v>258</v>
      </c>
      <c r="E3360" s="6">
        <v>43577.0</v>
      </c>
      <c r="F3360" s="6">
        <v>43577.0</v>
      </c>
      <c r="G3360" s="4" t="s">
        <v>6773</v>
      </c>
      <c r="H3360" s="4" t="s">
        <v>13</v>
      </c>
    </row>
    <row r="3361" ht="15.75" customHeight="1">
      <c r="A3361" s="4" t="s">
        <v>6774</v>
      </c>
      <c r="B3361" s="6">
        <v>43577.0</v>
      </c>
      <c r="C3361" s="4" t="s">
        <v>90</v>
      </c>
      <c r="D3361" s="4" t="s">
        <v>91</v>
      </c>
      <c r="E3361" s="6">
        <v>43577.0</v>
      </c>
      <c r="F3361" s="6">
        <v>43577.0</v>
      </c>
      <c r="G3361" s="4" t="s">
        <v>6775</v>
      </c>
      <c r="H3361" s="4" t="s">
        <v>13</v>
      </c>
    </row>
    <row r="3362" ht="15.75" customHeight="1">
      <c r="A3362" s="4" t="s">
        <v>6776</v>
      </c>
      <c r="B3362" s="6">
        <v>43577.0</v>
      </c>
      <c r="C3362" s="4" t="s">
        <v>6745</v>
      </c>
      <c r="D3362" s="4" t="s">
        <v>6746</v>
      </c>
      <c r="E3362" s="6">
        <v>43577.0</v>
      </c>
      <c r="F3362" s="6">
        <v>43577.0</v>
      </c>
      <c r="G3362" s="4" t="s">
        <v>6777</v>
      </c>
      <c r="H3362" s="4" t="s">
        <v>13</v>
      </c>
    </row>
    <row r="3363" ht="15.75" customHeight="1">
      <c r="A3363" s="4" t="s">
        <v>6778</v>
      </c>
      <c r="B3363" s="6">
        <v>43577.0</v>
      </c>
      <c r="C3363" s="4" t="s">
        <v>6745</v>
      </c>
      <c r="D3363" s="4" t="s">
        <v>6746</v>
      </c>
      <c r="E3363" s="6">
        <v>43577.0</v>
      </c>
      <c r="F3363" s="6">
        <v>43577.0</v>
      </c>
      <c r="G3363" s="4" t="s">
        <v>6779</v>
      </c>
      <c r="H3363" s="4" t="s">
        <v>13</v>
      </c>
    </row>
    <row r="3364" ht="15.75" customHeight="1">
      <c r="A3364" s="4" t="s">
        <v>6780</v>
      </c>
      <c r="B3364" s="6">
        <v>43577.0</v>
      </c>
      <c r="C3364" s="4" t="s">
        <v>6745</v>
      </c>
      <c r="D3364" s="4" t="s">
        <v>6746</v>
      </c>
      <c r="E3364" s="6">
        <v>43577.0</v>
      </c>
      <c r="F3364" s="6">
        <v>43577.0</v>
      </c>
      <c r="G3364" s="4" t="s">
        <v>6781</v>
      </c>
      <c r="H3364" s="4" t="s">
        <v>13</v>
      </c>
    </row>
    <row r="3365" ht="15.75" customHeight="1">
      <c r="A3365" s="4" t="s">
        <v>6782</v>
      </c>
      <c r="B3365" s="6">
        <v>43577.0</v>
      </c>
      <c r="C3365" s="4" t="s">
        <v>6745</v>
      </c>
      <c r="D3365" s="4" t="s">
        <v>6746</v>
      </c>
      <c r="E3365" s="6">
        <v>43577.0</v>
      </c>
      <c r="F3365" s="6">
        <v>43577.0</v>
      </c>
      <c r="G3365" s="4" t="s">
        <v>6783</v>
      </c>
      <c r="H3365" s="4" t="s">
        <v>13</v>
      </c>
    </row>
    <row r="3366" ht="15.75" customHeight="1">
      <c r="A3366" s="4" t="s">
        <v>6784</v>
      </c>
      <c r="B3366" s="6">
        <v>43577.0</v>
      </c>
      <c r="C3366" s="4" t="s">
        <v>6745</v>
      </c>
      <c r="D3366" s="4" t="s">
        <v>6746</v>
      </c>
      <c r="E3366" s="6">
        <v>43577.0</v>
      </c>
      <c r="F3366" s="6">
        <v>43577.0</v>
      </c>
      <c r="G3366" s="4" t="s">
        <v>6785</v>
      </c>
      <c r="H3366" s="4" t="s">
        <v>13</v>
      </c>
    </row>
    <row r="3367" ht="15.75" customHeight="1">
      <c r="A3367" s="4" t="s">
        <v>6786</v>
      </c>
      <c r="B3367" s="6">
        <v>43577.0</v>
      </c>
      <c r="C3367" s="4" t="s">
        <v>6787</v>
      </c>
      <c r="D3367" s="4" t="s">
        <v>6788</v>
      </c>
      <c r="E3367" s="6">
        <v>43577.0</v>
      </c>
      <c r="F3367" s="6">
        <v>43577.0</v>
      </c>
      <c r="G3367" s="4" t="s">
        <v>6789</v>
      </c>
      <c r="H3367" s="4" t="s">
        <v>13</v>
      </c>
    </row>
    <row r="3368" ht="15.75" customHeight="1">
      <c r="A3368" s="4" t="s">
        <v>6790</v>
      </c>
      <c r="B3368" s="6">
        <v>43577.0</v>
      </c>
      <c r="C3368" s="4" t="s">
        <v>6791</v>
      </c>
      <c r="D3368" s="4" t="s">
        <v>6792</v>
      </c>
      <c r="E3368" s="6">
        <v>43577.0</v>
      </c>
      <c r="F3368" s="6">
        <v>43577.0</v>
      </c>
      <c r="G3368" s="4" t="s">
        <v>6793</v>
      </c>
      <c r="H3368" s="4" t="s">
        <v>13</v>
      </c>
    </row>
    <row r="3369" ht="15.75" customHeight="1">
      <c r="A3369" s="4" t="s">
        <v>6794</v>
      </c>
      <c r="B3369" s="6">
        <v>43577.0</v>
      </c>
      <c r="C3369" s="4" t="s">
        <v>6795</v>
      </c>
      <c r="D3369" s="4" t="s">
        <v>6796</v>
      </c>
      <c r="E3369" s="6">
        <v>43577.0</v>
      </c>
      <c r="F3369" s="6">
        <v>43577.0</v>
      </c>
      <c r="G3369" s="4" t="s">
        <v>6797</v>
      </c>
      <c r="H3369" s="4" t="s">
        <v>13</v>
      </c>
    </row>
    <row r="3370" ht="15.75" customHeight="1">
      <c r="A3370" s="4" t="s">
        <v>6798</v>
      </c>
      <c r="B3370" s="6">
        <v>43577.0</v>
      </c>
      <c r="C3370" s="4" t="s">
        <v>6717</v>
      </c>
      <c r="D3370" s="4" t="s">
        <v>6718</v>
      </c>
      <c r="E3370" s="6">
        <v>43577.0</v>
      </c>
      <c r="F3370" s="6">
        <v>43577.0</v>
      </c>
      <c r="G3370" s="4" t="s">
        <v>6799</v>
      </c>
      <c r="H3370" s="4" t="s">
        <v>13</v>
      </c>
    </row>
    <row r="3371" ht="15.75" customHeight="1">
      <c r="A3371" s="4" t="s">
        <v>6800</v>
      </c>
      <c r="B3371" s="6">
        <v>43577.0</v>
      </c>
      <c r="C3371" s="4" t="s">
        <v>816</v>
      </c>
      <c r="D3371" s="4" t="s">
        <v>817</v>
      </c>
      <c r="E3371" s="6">
        <v>43577.0</v>
      </c>
      <c r="F3371" s="6">
        <v>43577.0</v>
      </c>
      <c r="G3371" s="4" t="s">
        <v>6801</v>
      </c>
      <c r="H3371" s="4" t="s">
        <v>13</v>
      </c>
    </row>
    <row r="3372" ht="15.75" customHeight="1">
      <c r="A3372" s="4" t="s">
        <v>6802</v>
      </c>
      <c r="B3372" s="6">
        <v>43577.0</v>
      </c>
      <c r="C3372" s="4" t="s">
        <v>6721</v>
      </c>
      <c r="D3372" s="4" t="s">
        <v>6722</v>
      </c>
      <c r="E3372" s="6">
        <v>43577.0</v>
      </c>
      <c r="F3372" s="6">
        <v>43577.0</v>
      </c>
      <c r="G3372" s="4" t="s">
        <v>6803</v>
      </c>
      <c r="H3372" s="4" t="s">
        <v>13</v>
      </c>
    </row>
    <row r="3373" ht="15.75" customHeight="1">
      <c r="A3373" s="4" t="s">
        <v>6804</v>
      </c>
      <c r="B3373" s="6">
        <v>43577.0</v>
      </c>
      <c r="C3373" s="4" t="s">
        <v>6717</v>
      </c>
      <c r="D3373" s="4" t="s">
        <v>6718</v>
      </c>
      <c r="E3373" s="6">
        <v>43577.0</v>
      </c>
      <c r="F3373" s="6">
        <v>43577.0</v>
      </c>
      <c r="G3373" s="4" t="s">
        <v>6805</v>
      </c>
      <c r="H3373" s="4" t="s">
        <v>13</v>
      </c>
    </row>
    <row r="3374" ht="15.75" customHeight="1">
      <c r="A3374" s="4" t="s">
        <v>6806</v>
      </c>
      <c r="B3374" s="6">
        <v>43577.0</v>
      </c>
      <c r="C3374" s="4" t="s">
        <v>6717</v>
      </c>
      <c r="D3374" s="4" t="s">
        <v>6718</v>
      </c>
      <c r="E3374" s="6">
        <v>43577.0</v>
      </c>
      <c r="F3374" s="6">
        <v>43577.0</v>
      </c>
      <c r="G3374" s="4" t="s">
        <v>6807</v>
      </c>
      <c r="H3374" s="4" t="s">
        <v>13</v>
      </c>
    </row>
    <row r="3375" ht="15.75" customHeight="1">
      <c r="A3375" s="4" t="s">
        <v>6808</v>
      </c>
      <c r="B3375" s="6">
        <v>43574.0</v>
      </c>
      <c r="C3375" s="4" t="s">
        <v>6809</v>
      </c>
      <c r="D3375" s="4" t="s">
        <v>6810</v>
      </c>
      <c r="E3375" s="6">
        <v>43574.0</v>
      </c>
      <c r="F3375" s="6">
        <v>43574.0</v>
      </c>
      <c r="G3375" s="4" t="s">
        <v>6811</v>
      </c>
      <c r="H3375" s="4" t="s">
        <v>13</v>
      </c>
    </row>
    <row r="3376" ht="15.75" customHeight="1">
      <c r="A3376" s="4" t="s">
        <v>6812</v>
      </c>
      <c r="B3376" s="6">
        <v>43574.0</v>
      </c>
      <c r="C3376" s="4" t="s">
        <v>6813</v>
      </c>
      <c r="D3376" s="4" t="s">
        <v>1487</v>
      </c>
      <c r="E3376" s="6">
        <v>43574.0</v>
      </c>
      <c r="F3376" s="6">
        <v>43574.0</v>
      </c>
      <c r="G3376" s="4" t="s">
        <v>6814</v>
      </c>
      <c r="H3376" s="4" t="s">
        <v>13</v>
      </c>
    </row>
    <row r="3377" ht="15.75" customHeight="1">
      <c r="A3377" s="4" t="s">
        <v>6815</v>
      </c>
      <c r="B3377" s="6">
        <v>43574.0</v>
      </c>
      <c r="C3377" s="4" t="s">
        <v>6809</v>
      </c>
      <c r="D3377" s="4" t="s">
        <v>6810</v>
      </c>
      <c r="E3377" s="6">
        <v>43574.0</v>
      </c>
      <c r="F3377" s="6">
        <v>43574.0</v>
      </c>
      <c r="G3377" s="4" t="s">
        <v>6816</v>
      </c>
      <c r="H3377" s="4" t="s">
        <v>13</v>
      </c>
    </row>
    <row r="3378" ht="15.75" customHeight="1">
      <c r="A3378" s="4" t="s">
        <v>6817</v>
      </c>
      <c r="B3378" s="6">
        <v>43574.0</v>
      </c>
      <c r="C3378" s="4" t="s">
        <v>6818</v>
      </c>
      <c r="D3378" s="4" t="s">
        <v>6819</v>
      </c>
      <c r="E3378" s="6">
        <v>43574.0</v>
      </c>
      <c r="F3378" s="6">
        <v>43574.0</v>
      </c>
      <c r="G3378" s="4" t="s">
        <v>6820</v>
      </c>
      <c r="H3378" s="4" t="s">
        <v>13</v>
      </c>
    </row>
    <row r="3379" ht="15.75" customHeight="1">
      <c r="A3379" s="4" t="s">
        <v>6821</v>
      </c>
      <c r="B3379" s="6">
        <v>43574.0</v>
      </c>
      <c r="C3379" s="4" t="s">
        <v>140</v>
      </c>
      <c r="D3379" s="4" t="s">
        <v>141</v>
      </c>
      <c r="E3379" s="6">
        <v>43574.0</v>
      </c>
      <c r="F3379" s="6">
        <v>43574.0</v>
      </c>
      <c r="G3379" s="4" t="s">
        <v>6822</v>
      </c>
      <c r="H3379" s="4" t="s">
        <v>13</v>
      </c>
    </row>
    <row r="3380" ht="15.75" customHeight="1">
      <c r="A3380" s="4" t="s">
        <v>6823</v>
      </c>
      <c r="B3380" s="6">
        <v>43574.0</v>
      </c>
      <c r="C3380" s="4" t="s">
        <v>140</v>
      </c>
      <c r="D3380" s="4" t="s">
        <v>141</v>
      </c>
      <c r="E3380" s="6">
        <v>43574.0</v>
      </c>
      <c r="F3380" s="6">
        <v>43574.0</v>
      </c>
      <c r="G3380" s="4" t="s">
        <v>6824</v>
      </c>
      <c r="H3380" s="4" t="s">
        <v>13</v>
      </c>
    </row>
    <row r="3381" ht="15.75" customHeight="1">
      <c r="A3381" s="4" t="s">
        <v>6825</v>
      </c>
      <c r="B3381" s="6">
        <v>43574.0</v>
      </c>
      <c r="C3381" s="4" t="s">
        <v>140</v>
      </c>
      <c r="D3381" s="4" t="s">
        <v>141</v>
      </c>
      <c r="E3381" s="6">
        <v>43574.0</v>
      </c>
      <c r="F3381" s="6">
        <v>43574.0</v>
      </c>
      <c r="G3381" s="4" t="s">
        <v>6826</v>
      </c>
      <c r="H3381" s="4" t="s">
        <v>13</v>
      </c>
    </row>
    <row r="3382" ht="15.75" customHeight="1">
      <c r="A3382" s="4" t="s">
        <v>6827</v>
      </c>
      <c r="B3382" s="6">
        <v>43574.0</v>
      </c>
      <c r="C3382" s="4" t="s">
        <v>140</v>
      </c>
      <c r="D3382" s="4" t="s">
        <v>141</v>
      </c>
      <c r="E3382" s="6">
        <v>43574.0</v>
      </c>
      <c r="F3382" s="6">
        <v>43574.0</v>
      </c>
      <c r="G3382" s="4" t="s">
        <v>6828</v>
      </c>
      <c r="H3382" s="4" t="s">
        <v>13</v>
      </c>
    </row>
    <row r="3383" ht="15.75" customHeight="1">
      <c r="A3383" s="4" t="s">
        <v>6829</v>
      </c>
      <c r="B3383" s="6">
        <v>43574.0</v>
      </c>
      <c r="C3383" s="4" t="s">
        <v>140</v>
      </c>
      <c r="D3383" s="4" t="s">
        <v>141</v>
      </c>
      <c r="E3383" s="6">
        <v>43574.0</v>
      </c>
      <c r="F3383" s="6">
        <v>43574.0</v>
      </c>
      <c r="G3383" s="4" t="s">
        <v>6830</v>
      </c>
      <c r="H3383" s="4" t="s">
        <v>13</v>
      </c>
    </row>
    <row r="3384" ht="15.75" customHeight="1">
      <c r="A3384" s="4" t="s">
        <v>6831</v>
      </c>
      <c r="B3384" s="6">
        <v>43574.0</v>
      </c>
      <c r="C3384" s="4" t="s">
        <v>140</v>
      </c>
      <c r="D3384" s="4" t="s">
        <v>141</v>
      </c>
      <c r="E3384" s="6">
        <v>43574.0</v>
      </c>
      <c r="F3384" s="6">
        <v>43574.0</v>
      </c>
      <c r="G3384" s="4" t="s">
        <v>6832</v>
      </c>
      <c r="H3384" s="4" t="s">
        <v>13</v>
      </c>
    </row>
    <row r="3385" ht="15.75" customHeight="1">
      <c r="A3385" s="4" t="s">
        <v>6833</v>
      </c>
      <c r="B3385" s="6">
        <v>43574.0</v>
      </c>
      <c r="C3385" s="4" t="s">
        <v>6834</v>
      </c>
      <c r="D3385" s="4" t="s">
        <v>6835</v>
      </c>
      <c r="E3385" s="6">
        <v>43574.0</v>
      </c>
      <c r="F3385" s="6">
        <v>43574.0</v>
      </c>
      <c r="G3385" s="4" t="s">
        <v>6836</v>
      </c>
      <c r="H3385" s="4" t="s">
        <v>13</v>
      </c>
    </row>
    <row r="3386" ht="15.75" customHeight="1">
      <c r="A3386" s="4" t="s">
        <v>6837</v>
      </c>
      <c r="B3386" s="6">
        <v>43574.0</v>
      </c>
      <c r="C3386" s="4" t="s">
        <v>6838</v>
      </c>
      <c r="D3386" s="4" t="s">
        <v>6839</v>
      </c>
      <c r="E3386" s="6">
        <v>43574.0</v>
      </c>
      <c r="F3386" s="6">
        <v>43574.0</v>
      </c>
      <c r="G3386" s="4" t="s">
        <v>6840</v>
      </c>
      <c r="H3386" s="4" t="s">
        <v>13</v>
      </c>
    </row>
    <row r="3387" ht="15.75" customHeight="1">
      <c r="A3387" s="4" t="s">
        <v>6841</v>
      </c>
      <c r="B3387" s="6">
        <v>43574.0</v>
      </c>
      <c r="C3387" s="4" t="s">
        <v>6838</v>
      </c>
      <c r="D3387" s="4" t="s">
        <v>6839</v>
      </c>
      <c r="E3387" s="6">
        <v>43574.0</v>
      </c>
      <c r="F3387" s="6">
        <v>43574.0</v>
      </c>
      <c r="G3387" s="4" t="s">
        <v>6842</v>
      </c>
      <c r="H3387" s="4" t="s">
        <v>13</v>
      </c>
    </row>
    <row r="3388" ht="15.75" customHeight="1">
      <c r="A3388" s="4" t="s">
        <v>6843</v>
      </c>
      <c r="B3388" s="6">
        <v>43574.0</v>
      </c>
      <c r="C3388" s="4" t="s">
        <v>6844</v>
      </c>
      <c r="D3388" s="4" t="s">
        <v>6845</v>
      </c>
      <c r="E3388" s="6">
        <v>43574.0</v>
      </c>
      <c r="F3388" s="6">
        <v>43574.0</v>
      </c>
      <c r="G3388" s="4" t="s">
        <v>6846</v>
      </c>
      <c r="H3388" s="4" t="s">
        <v>13</v>
      </c>
    </row>
    <row r="3389" ht="15.75" customHeight="1">
      <c r="A3389" s="4" t="s">
        <v>6847</v>
      </c>
      <c r="B3389" s="6">
        <v>43574.0</v>
      </c>
      <c r="C3389" s="4" t="s">
        <v>6848</v>
      </c>
      <c r="D3389" s="4" t="s">
        <v>6849</v>
      </c>
      <c r="E3389" s="6">
        <v>43574.0</v>
      </c>
      <c r="F3389" s="6">
        <v>43574.0</v>
      </c>
      <c r="G3389" s="4" t="s">
        <v>6850</v>
      </c>
      <c r="H3389" s="4" t="s">
        <v>13</v>
      </c>
    </row>
    <row r="3390" ht="15.75" customHeight="1">
      <c r="A3390" s="4" t="s">
        <v>6851</v>
      </c>
      <c r="B3390" s="6">
        <v>43574.0</v>
      </c>
      <c r="C3390" s="4" t="s">
        <v>6848</v>
      </c>
      <c r="D3390" s="4" t="s">
        <v>6849</v>
      </c>
      <c r="E3390" s="6">
        <v>43574.0</v>
      </c>
      <c r="F3390" s="6">
        <v>43574.0</v>
      </c>
      <c r="G3390" s="4" t="s">
        <v>6852</v>
      </c>
      <c r="H3390" s="4" t="s">
        <v>13</v>
      </c>
    </row>
    <row r="3391" ht="15.75" customHeight="1">
      <c r="A3391" s="4" t="s">
        <v>6853</v>
      </c>
      <c r="B3391" s="6">
        <v>43574.0</v>
      </c>
      <c r="C3391" s="4" t="s">
        <v>6809</v>
      </c>
      <c r="D3391" s="4" t="s">
        <v>6810</v>
      </c>
      <c r="E3391" s="6">
        <v>43574.0</v>
      </c>
      <c r="F3391" s="6">
        <v>43574.0</v>
      </c>
      <c r="G3391" s="4" t="s">
        <v>6854</v>
      </c>
      <c r="H3391" s="4" t="s">
        <v>13</v>
      </c>
    </row>
    <row r="3392" ht="15.75" customHeight="1">
      <c r="A3392" s="4" t="s">
        <v>6855</v>
      </c>
      <c r="B3392" s="6">
        <v>43574.0</v>
      </c>
      <c r="C3392" s="4" t="s">
        <v>6809</v>
      </c>
      <c r="D3392" s="4" t="s">
        <v>6810</v>
      </c>
      <c r="E3392" s="6">
        <v>43574.0</v>
      </c>
      <c r="F3392" s="6">
        <v>43574.0</v>
      </c>
      <c r="G3392" s="4" t="s">
        <v>6856</v>
      </c>
      <c r="H3392" s="4" t="s">
        <v>13</v>
      </c>
    </row>
    <row r="3393" ht="15.75" customHeight="1">
      <c r="A3393" s="4" t="s">
        <v>6857</v>
      </c>
      <c r="B3393" s="6">
        <v>43573.0</v>
      </c>
      <c r="C3393" s="4" t="s">
        <v>3414</v>
      </c>
      <c r="D3393" s="4" t="s">
        <v>3415</v>
      </c>
      <c r="E3393" s="6">
        <v>43573.0</v>
      </c>
      <c r="F3393" s="6">
        <v>43573.0</v>
      </c>
      <c r="G3393" s="4" t="s">
        <v>6858</v>
      </c>
      <c r="H3393" s="4" t="s">
        <v>13</v>
      </c>
    </row>
    <row r="3394" ht="15.75" customHeight="1">
      <c r="A3394" s="4" t="s">
        <v>6859</v>
      </c>
      <c r="B3394" s="6">
        <v>43573.0</v>
      </c>
      <c r="C3394" s="4" t="s">
        <v>3414</v>
      </c>
      <c r="D3394" s="4" t="s">
        <v>3415</v>
      </c>
      <c r="E3394" s="6">
        <v>43573.0</v>
      </c>
      <c r="F3394" s="6">
        <v>43573.0</v>
      </c>
      <c r="G3394" s="4" t="s">
        <v>6860</v>
      </c>
      <c r="H3394" s="4" t="s">
        <v>13</v>
      </c>
    </row>
    <row r="3395" ht="15.75" customHeight="1">
      <c r="A3395" s="4" t="s">
        <v>6861</v>
      </c>
      <c r="B3395" s="6">
        <v>43573.0</v>
      </c>
      <c r="C3395" s="4" t="s">
        <v>6862</v>
      </c>
      <c r="D3395" s="4" t="s">
        <v>6863</v>
      </c>
      <c r="E3395" s="6">
        <v>43573.0</v>
      </c>
      <c r="F3395" s="6">
        <v>43573.0</v>
      </c>
      <c r="G3395" s="4" t="s">
        <v>6864</v>
      </c>
      <c r="H3395" s="4" t="s">
        <v>13</v>
      </c>
    </row>
    <row r="3396" ht="15.75" customHeight="1">
      <c r="A3396" s="4" t="s">
        <v>6865</v>
      </c>
      <c r="B3396" s="6">
        <v>43573.0</v>
      </c>
      <c r="C3396" s="4" t="s">
        <v>6866</v>
      </c>
      <c r="D3396" s="4" t="s">
        <v>6867</v>
      </c>
      <c r="E3396" s="6">
        <v>43573.0</v>
      </c>
      <c r="F3396" s="6">
        <v>43573.0</v>
      </c>
      <c r="G3396" s="4" t="s">
        <v>6868</v>
      </c>
      <c r="H3396" s="4" t="s">
        <v>13</v>
      </c>
    </row>
    <row r="3397" ht="15.75" customHeight="1">
      <c r="A3397" s="4" t="s">
        <v>6869</v>
      </c>
      <c r="B3397" s="6">
        <v>43573.0</v>
      </c>
      <c r="C3397" s="4" t="s">
        <v>6870</v>
      </c>
      <c r="D3397" s="4" t="s">
        <v>6871</v>
      </c>
      <c r="E3397" s="6">
        <v>43573.0</v>
      </c>
      <c r="F3397" s="6">
        <v>43573.0</v>
      </c>
      <c r="G3397" s="4" t="s">
        <v>6872</v>
      </c>
      <c r="H3397" s="4" t="s">
        <v>13</v>
      </c>
    </row>
    <row r="3398" ht="15.75" customHeight="1">
      <c r="A3398" s="4" t="s">
        <v>6873</v>
      </c>
      <c r="B3398" s="6">
        <v>43573.0</v>
      </c>
      <c r="C3398" s="4" t="s">
        <v>726</v>
      </c>
      <c r="D3398" s="4" t="s">
        <v>727</v>
      </c>
      <c r="E3398" s="6">
        <v>43573.0</v>
      </c>
      <c r="F3398" s="6">
        <v>43573.0</v>
      </c>
      <c r="G3398" s="4" t="s">
        <v>6874</v>
      </c>
      <c r="H3398" s="4" t="s">
        <v>13</v>
      </c>
    </row>
    <row r="3399" ht="15.75" customHeight="1">
      <c r="A3399" s="4" t="s">
        <v>6875</v>
      </c>
      <c r="B3399" s="6">
        <v>43573.0</v>
      </c>
      <c r="C3399" s="4" t="s">
        <v>6876</v>
      </c>
      <c r="D3399" s="4" t="s">
        <v>6877</v>
      </c>
      <c r="E3399" s="6">
        <v>43573.0</v>
      </c>
      <c r="F3399" s="6">
        <v>43573.0</v>
      </c>
      <c r="G3399" s="4" t="s">
        <v>6878</v>
      </c>
      <c r="H3399" s="4" t="s">
        <v>13</v>
      </c>
    </row>
    <row r="3400" ht="15.75" customHeight="1">
      <c r="A3400" s="4" t="s">
        <v>6879</v>
      </c>
      <c r="B3400" s="6">
        <v>43573.0</v>
      </c>
      <c r="C3400" s="4" t="s">
        <v>6876</v>
      </c>
      <c r="D3400" s="4" t="s">
        <v>6877</v>
      </c>
      <c r="E3400" s="6">
        <v>43573.0</v>
      </c>
      <c r="F3400" s="6">
        <v>43573.0</v>
      </c>
      <c r="G3400" s="4" t="s">
        <v>6880</v>
      </c>
      <c r="H3400" s="4" t="s">
        <v>13</v>
      </c>
    </row>
    <row r="3401" ht="15.75" customHeight="1">
      <c r="A3401" s="4" t="s">
        <v>6881</v>
      </c>
      <c r="B3401" s="6">
        <v>43573.0</v>
      </c>
      <c r="C3401" s="4" t="s">
        <v>6876</v>
      </c>
      <c r="D3401" s="4" t="s">
        <v>6877</v>
      </c>
      <c r="E3401" s="6">
        <v>43573.0</v>
      </c>
      <c r="F3401" s="6">
        <v>43573.0</v>
      </c>
      <c r="G3401" s="4" t="s">
        <v>6882</v>
      </c>
      <c r="H3401" s="4" t="s">
        <v>13</v>
      </c>
    </row>
    <row r="3402" ht="15.75" customHeight="1">
      <c r="A3402" s="4" t="s">
        <v>6883</v>
      </c>
      <c r="B3402" s="6">
        <v>43573.0</v>
      </c>
      <c r="C3402" s="4" t="s">
        <v>6870</v>
      </c>
      <c r="D3402" s="4" t="s">
        <v>6871</v>
      </c>
      <c r="E3402" s="6">
        <v>43573.0</v>
      </c>
      <c r="F3402" s="6">
        <v>43573.0</v>
      </c>
      <c r="G3402" s="4" t="s">
        <v>6884</v>
      </c>
      <c r="H3402" s="4" t="s">
        <v>13</v>
      </c>
    </row>
    <row r="3403" ht="15.75" customHeight="1">
      <c r="A3403" s="4" t="s">
        <v>6885</v>
      </c>
      <c r="B3403" s="6">
        <v>43572.0</v>
      </c>
      <c r="C3403" s="4" t="s">
        <v>2579</v>
      </c>
      <c r="D3403" s="4" t="s">
        <v>2580</v>
      </c>
      <c r="E3403" s="6">
        <v>43572.0</v>
      </c>
      <c r="F3403" s="6">
        <v>43572.0</v>
      </c>
      <c r="G3403" s="4"/>
      <c r="H3403" s="4" t="s">
        <v>13</v>
      </c>
    </row>
    <row r="3404" ht="15.75" customHeight="1">
      <c r="A3404" s="4" t="s">
        <v>6886</v>
      </c>
      <c r="B3404" s="6">
        <v>43572.0</v>
      </c>
      <c r="C3404" s="4" t="s">
        <v>2673</v>
      </c>
      <c r="D3404" s="4" t="s">
        <v>2674</v>
      </c>
      <c r="E3404" s="6">
        <v>43572.0</v>
      </c>
      <c r="F3404" s="6">
        <v>43572.0</v>
      </c>
      <c r="G3404" s="4"/>
      <c r="H3404" s="4" t="s">
        <v>13</v>
      </c>
    </row>
    <row r="3405" ht="15.75" customHeight="1">
      <c r="A3405" s="4" t="s">
        <v>6887</v>
      </c>
      <c r="B3405" s="6">
        <v>43572.0</v>
      </c>
      <c r="C3405" s="4" t="s">
        <v>2673</v>
      </c>
      <c r="D3405" s="4" t="s">
        <v>2674</v>
      </c>
      <c r="E3405" s="6">
        <v>43572.0</v>
      </c>
      <c r="F3405" s="6">
        <v>43572.0</v>
      </c>
      <c r="G3405" s="4"/>
      <c r="H3405" s="4" t="s">
        <v>13</v>
      </c>
    </row>
    <row r="3406" ht="15.75" customHeight="1">
      <c r="A3406" s="4" t="s">
        <v>6888</v>
      </c>
      <c r="B3406" s="6">
        <v>43572.0</v>
      </c>
      <c r="C3406" s="4" t="s">
        <v>2673</v>
      </c>
      <c r="D3406" s="4" t="s">
        <v>2674</v>
      </c>
      <c r="E3406" s="6">
        <v>43572.0</v>
      </c>
      <c r="F3406" s="6">
        <v>43572.0</v>
      </c>
      <c r="G3406" s="4"/>
      <c r="H3406" s="4" t="s">
        <v>13</v>
      </c>
    </row>
    <row r="3407" ht="15.75" customHeight="1">
      <c r="A3407" s="4" t="s">
        <v>6889</v>
      </c>
      <c r="B3407" s="6">
        <v>43572.0</v>
      </c>
      <c r="C3407" s="4" t="s">
        <v>2673</v>
      </c>
      <c r="D3407" s="4" t="s">
        <v>2674</v>
      </c>
      <c r="E3407" s="6">
        <v>43572.0</v>
      </c>
      <c r="F3407" s="6">
        <v>43572.0</v>
      </c>
      <c r="G3407" s="4"/>
      <c r="H3407" s="4" t="s">
        <v>13</v>
      </c>
    </row>
    <row r="3408" ht="15.75" customHeight="1">
      <c r="A3408" s="4" t="s">
        <v>6890</v>
      </c>
      <c r="B3408" s="6">
        <v>43572.0</v>
      </c>
      <c r="C3408" s="4" t="s">
        <v>2673</v>
      </c>
      <c r="D3408" s="4" t="s">
        <v>2674</v>
      </c>
      <c r="E3408" s="6">
        <v>43572.0</v>
      </c>
      <c r="F3408" s="6">
        <v>43572.0</v>
      </c>
      <c r="G3408" s="4"/>
      <c r="H3408" s="4" t="s">
        <v>13</v>
      </c>
    </row>
    <row r="3409" ht="15.75" customHeight="1">
      <c r="A3409" s="4" t="s">
        <v>6891</v>
      </c>
      <c r="B3409" s="6">
        <v>43572.0</v>
      </c>
      <c r="C3409" s="4" t="s">
        <v>2673</v>
      </c>
      <c r="D3409" s="4" t="s">
        <v>2674</v>
      </c>
      <c r="E3409" s="6">
        <v>43572.0</v>
      </c>
      <c r="F3409" s="6">
        <v>43572.0</v>
      </c>
      <c r="G3409" s="4"/>
      <c r="H3409" s="4" t="s">
        <v>13</v>
      </c>
    </row>
    <row r="3410" ht="15.75" customHeight="1">
      <c r="A3410" s="4" t="s">
        <v>6892</v>
      </c>
      <c r="B3410" s="6">
        <v>43572.0</v>
      </c>
      <c r="C3410" s="4" t="s">
        <v>2673</v>
      </c>
      <c r="D3410" s="4" t="s">
        <v>2674</v>
      </c>
      <c r="E3410" s="6">
        <v>43572.0</v>
      </c>
      <c r="F3410" s="6">
        <v>43572.0</v>
      </c>
      <c r="G3410" s="4"/>
      <c r="H3410" s="4" t="s">
        <v>13</v>
      </c>
    </row>
    <row r="3411" ht="15.75" customHeight="1">
      <c r="A3411" s="4" t="s">
        <v>6893</v>
      </c>
      <c r="B3411" s="6">
        <v>43572.0</v>
      </c>
      <c r="C3411" s="4" t="s">
        <v>6894</v>
      </c>
      <c r="D3411" s="4" t="s">
        <v>6895</v>
      </c>
      <c r="E3411" s="6">
        <v>43572.0</v>
      </c>
      <c r="F3411" s="6">
        <v>43572.0</v>
      </c>
      <c r="G3411" s="4" t="s">
        <v>6896</v>
      </c>
      <c r="H3411" s="4" t="s">
        <v>13</v>
      </c>
    </row>
    <row r="3412" ht="15.75" customHeight="1">
      <c r="A3412" s="4" t="s">
        <v>6897</v>
      </c>
      <c r="B3412" s="6">
        <v>43572.0</v>
      </c>
      <c r="C3412" s="4" t="s">
        <v>6898</v>
      </c>
      <c r="D3412" s="4" t="s">
        <v>6899</v>
      </c>
      <c r="E3412" s="6">
        <v>43572.0</v>
      </c>
      <c r="F3412" s="6">
        <v>43572.0</v>
      </c>
      <c r="G3412" s="4" t="s">
        <v>6900</v>
      </c>
      <c r="H3412" s="4" t="s">
        <v>13</v>
      </c>
    </row>
    <row r="3413" ht="15.75" customHeight="1">
      <c r="A3413" s="4" t="s">
        <v>6901</v>
      </c>
      <c r="B3413" s="6">
        <v>43572.0</v>
      </c>
      <c r="C3413" s="4" t="s">
        <v>6902</v>
      </c>
      <c r="D3413" s="4" t="s">
        <v>6903</v>
      </c>
      <c r="E3413" s="6">
        <v>43572.0</v>
      </c>
      <c r="F3413" s="6">
        <v>43572.0</v>
      </c>
      <c r="G3413" s="4" t="s">
        <v>6904</v>
      </c>
      <c r="H3413" s="4" t="s">
        <v>13</v>
      </c>
    </row>
    <row r="3414" ht="15.75" customHeight="1">
      <c r="A3414" s="4" t="s">
        <v>6905</v>
      </c>
      <c r="B3414" s="6">
        <v>43572.0</v>
      </c>
      <c r="C3414" s="4" t="s">
        <v>6906</v>
      </c>
      <c r="D3414" s="4" t="s">
        <v>6907</v>
      </c>
      <c r="E3414" s="6">
        <v>43572.0</v>
      </c>
      <c r="F3414" s="6">
        <v>43572.0</v>
      </c>
      <c r="G3414" s="4" t="s">
        <v>6908</v>
      </c>
      <c r="H3414" s="4" t="s">
        <v>13</v>
      </c>
    </row>
    <row r="3415" ht="15.75" customHeight="1">
      <c r="A3415" s="4" t="s">
        <v>6909</v>
      </c>
      <c r="B3415" s="6">
        <v>43572.0</v>
      </c>
      <c r="C3415" s="4" t="s">
        <v>6910</v>
      </c>
      <c r="D3415" s="4" t="s">
        <v>6911</v>
      </c>
      <c r="E3415" s="6">
        <v>43572.0</v>
      </c>
      <c r="F3415" s="6">
        <v>43572.0</v>
      </c>
      <c r="G3415" s="4" t="s">
        <v>6912</v>
      </c>
      <c r="H3415" s="4" t="s">
        <v>13</v>
      </c>
    </row>
    <row r="3416" ht="15.75" customHeight="1">
      <c r="A3416" s="4" t="s">
        <v>6913</v>
      </c>
      <c r="B3416" s="6">
        <v>43572.0</v>
      </c>
      <c r="C3416" s="4" t="s">
        <v>6914</v>
      </c>
      <c r="D3416" s="4" t="s">
        <v>6915</v>
      </c>
      <c r="E3416" s="6">
        <v>43572.0</v>
      </c>
      <c r="F3416" s="6">
        <v>43572.0</v>
      </c>
      <c r="G3416" s="4" t="s">
        <v>6916</v>
      </c>
      <c r="H3416" s="4" t="s">
        <v>13</v>
      </c>
    </row>
    <row r="3417" ht="15.75" customHeight="1">
      <c r="A3417" s="4" t="s">
        <v>6917</v>
      </c>
      <c r="B3417" s="6">
        <v>43572.0</v>
      </c>
      <c r="C3417" s="4" t="s">
        <v>6918</v>
      </c>
      <c r="D3417" s="4" t="s">
        <v>6919</v>
      </c>
      <c r="E3417" s="6">
        <v>43572.0</v>
      </c>
      <c r="F3417" s="6">
        <v>43572.0</v>
      </c>
      <c r="G3417" s="4" t="s">
        <v>6920</v>
      </c>
      <c r="H3417" s="4" t="s">
        <v>13</v>
      </c>
    </row>
    <row r="3418" ht="15.75" customHeight="1">
      <c r="A3418" s="4" t="s">
        <v>6921</v>
      </c>
      <c r="B3418" s="6">
        <v>43572.0</v>
      </c>
      <c r="C3418" s="4" t="s">
        <v>6922</v>
      </c>
      <c r="D3418" s="4" t="s">
        <v>6923</v>
      </c>
      <c r="E3418" s="6">
        <v>43572.0</v>
      </c>
      <c r="F3418" s="6">
        <v>43572.0</v>
      </c>
      <c r="G3418" s="4" t="s">
        <v>6924</v>
      </c>
      <c r="H3418" s="4" t="s">
        <v>13</v>
      </c>
    </row>
    <row r="3419" ht="15.75" customHeight="1">
      <c r="A3419" s="4" t="s">
        <v>6925</v>
      </c>
      <c r="B3419" s="6">
        <v>43572.0</v>
      </c>
      <c r="C3419" s="4" t="s">
        <v>2579</v>
      </c>
      <c r="D3419" s="4" t="s">
        <v>2580</v>
      </c>
      <c r="E3419" s="6">
        <v>43572.0</v>
      </c>
      <c r="F3419" s="6">
        <v>43572.0</v>
      </c>
      <c r="G3419" s="4"/>
      <c r="H3419" s="4" t="s">
        <v>13</v>
      </c>
    </row>
    <row r="3420" ht="15.75" customHeight="1">
      <c r="A3420" s="4" t="s">
        <v>6926</v>
      </c>
      <c r="B3420" s="6">
        <v>43572.0</v>
      </c>
      <c r="C3420" s="4" t="s">
        <v>6927</v>
      </c>
      <c r="D3420" s="4" t="s">
        <v>6928</v>
      </c>
      <c r="E3420" s="6">
        <v>43572.0</v>
      </c>
      <c r="F3420" s="6">
        <v>43572.0</v>
      </c>
      <c r="G3420" s="4" t="s">
        <v>6929</v>
      </c>
      <c r="H3420" s="4" t="s">
        <v>13</v>
      </c>
    </row>
    <row r="3421" ht="15.75" customHeight="1">
      <c r="A3421" s="4" t="s">
        <v>6930</v>
      </c>
      <c r="B3421" s="6">
        <v>43572.0</v>
      </c>
      <c r="C3421" s="4" t="s">
        <v>6927</v>
      </c>
      <c r="D3421" s="4" t="s">
        <v>6928</v>
      </c>
      <c r="E3421" s="6">
        <v>43572.0</v>
      </c>
      <c r="F3421" s="6">
        <v>43572.0</v>
      </c>
      <c r="G3421" s="4" t="s">
        <v>6931</v>
      </c>
      <c r="H3421" s="4" t="s">
        <v>13</v>
      </c>
    </row>
    <row r="3422" ht="15.75" customHeight="1">
      <c r="A3422" s="4" t="s">
        <v>6932</v>
      </c>
      <c r="B3422" s="6">
        <v>43572.0</v>
      </c>
      <c r="C3422" s="4" t="s">
        <v>6933</v>
      </c>
      <c r="D3422" s="4" t="s">
        <v>6934</v>
      </c>
      <c r="E3422" s="6">
        <v>43572.0</v>
      </c>
      <c r="F3422" s="6">
        <v>43572.0</v>
      </c>
      <c r="G3422" s="4" t="s">
        <v>6935</v>
      </c>
      <c r="H3422" s="4" t="s">
        <v>13</v>
      </c>
    </row>
    <row r="3423" ht="15.75" customHeight="1">
      <c r="A3423" s="4" t="s">
        <v>6936</v>
      </c>
      <c r="B3423" s="6">
        <v>43571.0</v>
      </c>
      <c r="C3423" s="4" t="s">
        <v>6937</v>
      </c>
      <c r="D3423" s="4" t="s">
        <v>6938</v>
      </c>
      <c r="E3423" s="6">
        <v>43571.0</v>
      </c>
      <c r="F3423" s="6">
        <v>43571.0</v>
      </c>
      <c r="G3423" s="4" t="s">
        <v>6939</v>
      </c>
      <c r="H3423" s="4" t="s">
        <v>13</v>
      </c>
    </row>
    <row r="3424" ht="15.75" customHeight="1">
      <c r="A3424" s="4" t="s">
        <v>6940</v>
      </c>
      <c r="B3424" s="6">
        <v>43571.0</v>
      </c>
      <c r="C3424" s="4" t="s">
        <v>6941</v>
      </c>
      <c r="D3424" s="4" t="s">
        <v>6942</v>
      </c>
      <c r="E3424" s="6">
        <v>43571.0</v>
      </c>
      <c r="F3424" s="6">
        <v>43571.0</v>
      </c>
      <c r="G3424" s="4" t="s">
        <v>6943</v>
      </c>
      <c r="H3424" s="4" t="s">
        <v>13</v>
      </c>
    </row>
    <row r="3425" ht="15.75" customHeight="1">
      <c r="A3425" s="4" t="s">
        <v>6944</v>
      </c>
      <c r="B3425" s="6">
        <v>43571.0</v>
      </c>
      <c r="C3425" s="4" t="s">
        <v>6945</v>
      </c>
      <c r="D3425" s="4" t="s">
        <v>3516</v>
      </c>
      <c r="E3425" s="6">
        <v>43571.0</v>
      </c>
      <c r="F3425" s="6">
        <v>43571.0</v>
      </c>
      <c r="G3425" s="4" t="s">
        <v>6946</v>
      </c>
      <c r="H3425" s="4" t="s">
        <v>13</v>
      </c>
    </row>
    <row r="3426" ht="15.75" customHeight="1">
      <c r="A3426" s="4" t="s">
        <v>6947</v>
      </c>
      <c r="B3426" s="6">
        <v>43571.0</v>
      </c>
      <c r="C3426" s="4" t="s">
        <v>6945</v>
      </c>
      <c r="D3426" s="4" t="s">
        <v>3516</v>
      </c>
      <c r="E3426" s="6">
        <v>43571.0</v>
      </c>
      <c r="F3426" s="6">
        <v>43571.0</v>
      </c>
      <c r="G3426" s="4" t="s">
        <v>6948</v>
      </c>
      <c r="H3426" s="4" t="s">
        <v>13</v>
      </c>
    </row>
    <row r="3427" ht="15.75" customHeight="1">
      <c r="A3427" s="4" t="s">
        <v>6949</v>
      </c>
      <c r="B3427" s="6">
        <v>43571.0</v>
      </c>
      <c r="C3427" s="4" t="s">
        <v>6950</v>
      </c>
      <c r="D3427" s="4" t="s">
        <v>6951</v>
      </c>
      <c r="E3427" s="6">
        <v>43571.0</v>
      </c>
      <c r="F3427" s="6">
        <v>43571.0</v>
      </c>
      <c r="G3427" s="4" t="s">
        <v>6952</v>
      </c>
      <c r="H3427" s="4" t="s">
        <v>13</v>
      </c>
    </row>
    <row r="3428" ht="15.75" customHeight="1">
      <c r="A3428" s="4" t="s">
        <v>6953</v>
      </c>
      <c r="B3428" s="6">
        <v>43571.0</v>
      </c>
      <c r="C3428" s="4" t="s">
        <v>6950</v>
      </c>
      <c r="D3428" s="4" t="s">
        <v>6951</v>
      </c>
      <c r="E3428" s="6">
        <v>43571.0</v>
      </c>
      <c r="F3428" s="6">
        <v>43571.0</v>
      </c>
      <c r="G3428" s="4" t="s">
        <v>6954</v>
      </c>
      <c r="H3428" s="4" t="s">
        <v>13</v>
      </c>
    </row>
    <row r="3429" ht="15.75" customHeight="1">
      <c r="A3429" s="4" t="s">
        <v>6955</v>
      </c>
      <c r="B3429" s="6">
        <v>43570.0</v>
      </c>
      <c r="C3429" s="4" t="s">
        <v>6956</v>
      </c>
      <c r="D3429" s="4" t="s">
        <v>6957</v>
      </c>
      <c r="E3429" s="6">
        <v>43570.0</v>
      </c>
      <c r="F3429" s="6">
        <v>43570.0</v>
      </c>
      <c r="G3429" s="4" t="s">
        <v>6958</v>
      </c>
      <c r="H3429" s="4" t="s">
        <v>13</v>
      </c>
    </row>
    <row r="3430" ht="15.75" customHeight="1">
      <c r="A3430" s="4" t="s">
        <v>6959</v>
      </c>
      <c r="B3430" s="6">
        <v>43570.0</v>
      </c>
      <c r="C3430" s="4" t="s">
        <v>6960</v>
      </c>
      <c r="D3430" s="4" t="s">
        <v>6961</v>
      </c>
      <c r="E3430" s="6">
        <v>43570.0</v>
      </c>
      <c r="F3430" s="6">
        <v>43570.0</v>
      </c>
      <c r="G3430" s="4" t="s">
        <v>6962</v>
      </c>
      <c r="H3430" s="4" t="s">
        <v>13</v>
      </c>
    </row>
    <row r="3431" ht="15.75" customHeight="1">
      <c r="A3431" s="4" t="s">
        <v>6963</v>
      </c>
      <c r="B3431" s="6">
        <v>43570.0</v>
      </c>
      <c r="C3431" s="4" t="s">
        <v>1472</v>
      </c>
      <c r="D3431" s="4" t="s">
        <v>1473</v>
      </c>
      <c r="E3431" s="6">
        <v>43570.0</v>
      </c>
      <c r="F3431" s="6">
        <v>43570.0</v>
      </c>
      <c r="G3431" s="4" t="s">
        <v>6964</v>
      </c>
      <c r="H3431" s="4" t="s">
        <v>13</v>
      </c>
    </row>
    <row r="3432" ht="15.75" customHeight="1">
      <c r="A3432" s="4" t="s">
        <v>6965</v>
      </c>
      <c r="B3432" s="6">
        <v>43570.0</v>
      </c>
      <c r="C3432" s="4" t="s">
        <v>6966</v>
      </c>
      <c r="D3432" s="4" t="s">
        <v>6967</v>
      </c>
      <c r="E3432" s="6">
        <v>43570.0</v>
      </c>
      <c r="F3432" s="6">
        <v>43570.0</v>
      </c>
      <c r="G3432" s="4" t="s">
        <v>6968</v>
      </c>
      <c r="H3432" s="4" t="s">
        <v>13</v>
      </c>
    </row>
    <row r="3433" ht="15.75" customHeight="1">
      <c r="A3433" s="4" t="s">
        <v>6969</v>
      </c>
      <c r="B3433" s="6">
        <v>43570.0</v>
      </c>
      <c r="C3433" s="4" t="s">
        <v>6970</v>
      </c>
      <c r="D3433" s="4" t="s">
        <v>6971</v>
      </c>
      <c r="E3433" s="6">
        <v>43570.0</v>
      </c>
      <c r="F3433" s="6">
        <v>43570.0</v>
      </c>
      <c r="G3433" s="4" t="s">
        <v>6972</v>
      </c>
      <c r="H3433" s="4" t="s">
        <v>13</v>
      </c>
    </row>
    <row r="3434" ht="15.75" customHeight="1">
      <c r="A3434" s="4" t="s">
        <v>6973</v>
      </c>
      <c r="B3434" s="6">
        <v>43570.0</v>
      </c>
      <c r="C3434" s="4" t="s">
        <v>6970</v>
      </c>
      <c r="D3434" s="4" t="s">
        <v>6971</v>
      </c>
      <c r="E3434" s="6">
        <v>43570.0</v>
      </c>
      <c r="F3434" s="6">
        <v>43570.0</v>
      </c>
      <c r="G3434" s="4" t="s">
        <v>6974</v>
      </c>
      <c r="H3434" s="4" t="s">
        <v>13</v>
      </c>
    </row>
    <row r="3435" ht="15.75" customHeight="1">
      <c r="A3435" s="4" t="s">
        <v>6975</v>
      </c>
      <c r="B3435" s="6">
        <v>43570.0</v>
      </c>
      <c r="C3435" s="4" t="s">
        <v>6976</v>
      </c>
      <c r="D3435" s="4" t="s">
        <v>6977</v>
      </c>
      <c r="E3435" s="6">
        <v>43570.0</v>
      </c>
      <c r="F3435" s="6">
        <v>43570.0</v>
      </c>
      <c r="G3435" s="4" t="s">
        <v>6978</v>
      </c>
      <c r="H3435" s="4" t="s">
        <v>13</v>
      </c>
    </row>
    <row r="3436" ht="15.75" customHeight="1">
      <c r="A3436" s="4" t="s">
        <v>6979</v>
      </c>
      <c r="B3436" s="6">
        <v>43570.0</v>
      </c>
      <c r="C3436" s="4" t="s">
        <v>6980</v>
      </c>
      <c r="D3436" s="4" t="s">
        <v>6981</v>
      </c>
      <c r="E3436" s="6">
        <v>43570.0</v>
      </c>
      <c r="F3436" s="6">
        <v>43570.0</v>
      </c>
      <c r="G3436" s="4" t="s">
        <v>6982</v>
      </c>
      <c r="H3436" s="4" t="s">
        <v>13</v>
      </c>
    </row>
    <row r="3437" ht="15.75" customHeight="1">
      <c r="A3437" s="4" t="s">
        <v>6983</v>
      </c>
      <c r="B3437" s="6">
        <v>43570.0</v>
      </c>
      <c r="C3437" s="4" t="s">
        <v>6984</v>
      </c>
      <c r="D3437" s="4" t="s">
        <v>6985</v>
      </c>
      <c r="E3437" s="6">
        <v>43570.0</v>
      </c>
      <c r="F3437" s="6">
        <v>43570.0</v>
      </c>
      <c r="G3437" s="4" t="s">
        <v>6986</v>
      </c>
      <c r="H3437" s="4" t="s">
        <v>13</v>
      </c>
    </row>
    <row r="3438" ht="15.75" customHeight="1">
      <c r="A3438" s="4" t="s">
        <v>6987</v>
      </c>
      <c r="B3438" s="6">
        <v>43570.0</v>
      </c>
      <c r="C3438" s="4" t="s">
        <v>6988</v>
      </c>
      <c r="D3438" s="4" t="s">
        <v>4112</v>
      </c>
      <c r="E3438" s="6">
        <v>43570.0</v>
      </c>
      <c r="F3438" s="6">
        <v>43570.0</v>
      </c>
      <c r="G3438" s="4" t="s">
        <v>6989</v>
      </c>
      <c r="H3438" s="4" t="s">
        <v>13</v>
      </c>
    </row>
    <row r="3439" ht="15.75" customHeight="1">
      <c r="A3439" s="4" t="s">
        <v>6990</v>
      </c>
      <c r="B3439" s="6">
        <v>43570.0</v>
      </c>
      <c r="C3439" s="4" t="s">
        <v>6988</v>
      </c>
      <c r="D3439" s="4" t="s">
        <v>4112</v>
      </c>
      <c r="E3439" s="6">
        <v>43570.0</v>
      </c>
      <c r="F3439" s="6">
        <v>43570.0</v>
      </c>
      <c r="G3439" s="4" t="s">
        <v>6991</v>
      </c>
      <c r="H3439" s="4" t="s">
        <v>13</v>
      </c>
    </row>
    <row r="3440" ht="15.75" customHeight="1">
      <c r="A3440" s="4" t="s">
        <v>6992</v>
      </c>
      <c r="B3440" s="6">
        <v>43570.0</v>
      </c>
      <c r="C3440" s="4" t="s">
        <v>6988</v>
      </c>
      <c r="D3440" s="4" t="s">
        <v>4112</v>
      </c>
      <c r="E3440" s="6">
        <v>43570.0</v>
      </c>
      <c r="F3440" s="6">
        <v>43570.0</v>
      </c>
      <c r="G3440" s="4" t="s">
        <v>6993</v>
      </c>
      <c r="H3440" s="4" t="s">
        <v>13</v>
      </c>
    </row>
    <row r="3441" ht="15.75" customHeight="1">
      <c r="A3441" s="4" t="s">
        <v>6994</v>
      </c>
      <c r="B3441" s="6">
        <v>43570.0</v>
      </c>
      <c r="C3441" s="4" t="s">
        <v>6988</v>
      </c>
      <c r="D3441" s="4" t="s">
        <v>4112</v>
      </c>
      <c r="E3441" s="6">
        <v>43570.0</v>
      </c>
      <c r="F3441" s="6">
        <v>43570.0</v>
      </c>
      <c r="G3441" s="4" t="s">
        <v>6995</v>
      </c>
      <c r="H3441" s="4" t="s">
        <v>13</v>
      </c>
    </row>
    <row r="3442" ht="15.75" customHeight="1">
      <c r="A3442" s="4" t="s">
        <v>6996</v>
      </c>
      <c r="B3442" s="6">
        <v>43570.0</v>
      </c>
      <c r="C3442" s="4" t="s">
        <v>6988</v>
      </c>
      <c r="D3442" s="4" t="s">
        <v>4112</v>
      </c>
      <c r="E3442" s="6">
        <v>43570.0</v>
      </c>
      <c r="F3442" s="6">
        <v>43570.0</v>
      </c>
      <c r="G3442" s="4" t="s">
        <v>4219</v>
      </c>
      <c r="H3442" s="4" t="s">
        <v>13</v>
      </c>
    </row>
    <row r="3443" ht="15.75" customHeight="1">
      <c r="A3443" s="4" t="s">
        <v>6997</v>
      </c>
      <c r="B3443" s="6">
        <v>43570.0</v>
      </c>
      <c r="C3443" s="4" t="s">
        <v>4055</v>
      </c>
      <c r="D3443" s="4" t="s">
        <v>4056</v>
      </c>
      <c r="E3443" s="6">
        <v>43570.0</v>
      </c>
      <c r="F3443" s="6">
        <v>43570.0</v>
      </c>
      <c r="G3443" s="4" t="s">
        <v>6998</v>
      </c>
      <c r="H3443" s="4" t="s">
        <v>13</v>
      </c>
    </row>
    <row r="3444" ht="15.75" customHeight="1">
      <c r="A3444" s="4" t="s">
        <v>6999</v>
      </c>
      <c r="B3444" s="6">
        <v>43570.0</v>
      </c>
      <c r="C3444" s="4" t="s">
        <v>1472</v>
      </c>
      <c r="D3444" s="4" t="s">
        <v>1473</v>
      </c>
      <c r="E3444" s="6">
        <v>43570.0</v>
      </c>
      <c r="F3444" s="6">
        <v>43570.0</v>
      </c>
      <c r="G3444" s="4" t="s">
        <v>7000</v>
      </c>
      <c r="H3444" s="4" t="s">
        <v>13</v>
      </c>
    </row>
    <row r="3445" ht="15.75" customHeight="1">
      <c r="A3445" s="4" t="s">
        <v>7001</v>
      </c>
      <c r="B3445" s="6">
        <v>43567.0</v>
      </c>
      <c r="C3445" s="4" t="s">
        <v>98</v>
      </c>
      <c r="D3445" s="4" t="s">
        <v>99</v>
      </c>
      <c r="E3445" s="6">
        <v>43567.0</v>
      </c>
      <c r="F3445" s="6">
        <v>43567.0</v>
      </c>
      <c r="G3445" s="4" t="s">
        <v>7002</v>
      </c>
      <c r="H3445" s="4" t="s">
        <v>13</v>
      </c>
    </row>
    <row r="3446" ht="15.75" customHeight="1">
      <c r="A3446" s="4" t="s">
        <v>7003</v>
      </c>
      <c r="B3446" s="6">
        <v>43567.0</v>
      </c>
      <c r="C3446" s="4" t="s">
        <v>1216</v>
      </c>
      <c r="D3446" s="4" t="s">
        <v>1217</v>
      </c>
      <c r="E3446" s="6">
        <v>43567.0</v>
      </c>
      <c r="F3446" s="6">
        <v>43567.0</v>
      </c>
      <c r="G3446" s="4" t="s">
        <v>7004</v>
      </c>
      <c r="H3446" s="4" t="s">
        <v>13</v>
      </c>
    </row>
    <row r="3447" ht="15.75" customHeight="1">
      <c r="A3447" s="4" t="s">
        <v>7005</v>
      </c>
      <c r="B3447" s="6">
        <v>43567.0</v>
      </c>
      <c r="C3447" s="4" t="s">
        <v>1216</v>
      </c>
      <c r="D3447" s="4" t="s">
        <v>1217</v>
      </c>
      <c r="E3447" s="6">
        <v>43567.0</v>
      </c>
      <c r="F3447" s="6">
        <v>43567.0</v>
      </c>
      <c r="G3447" s="4" t="s">
        <v>7006</v>
      </c>
      <c r="H3447" s="4" t="s">
        <v>13</v>
      </c>
    </row>
    <row r="3448" ht="15.75" customHeight="1">
      <c r="A3448" s="4" t="s">
        <v>7007</v>
      </c>
      <c r="B3448" s="6">
        <v>43567.0</v>
      </c>
      <c r="C3448" s="4" t="s">
        <v>1216</v>
      </c>
      <c r="D3448" s="4" t="s">
        <v>1217</v>
      </c>
      <c r="E3448" s="6">
        <v>43567.0</v>
      </c>
      <c r="F3448" s="6">
        <v>43567.0</v>
      </c>
      <c r="G3448" s="4" t="s">
        <v>7008</v>
      </c>
      <c r="H3448" s="4" t="s">
        <v>13</v>
      </c>
    </row>
    <row r="3449" ht="15.75" customHeight="1">
      <c r="A3449" s="4" t="s">
        <v>7009</v>
      </c>
      <c r="B3449" s="6">
        <v>43567.0</v>
      </c>
      <c r="C3449" s="4" t="s">
        <v>1216</v>
      </c>
      <c r="D3449" s="4" t="s">
        <v>1217</v>
      </c>
      <c r="E3449" s="6">
        <v>43567.0</v>
      </c>
      <c r="F3449" s="6">
        <v>43567.0</v>
      </c>
      <c r="G3449" s="4" t="s">
        <v>7010</v>
      </c>
      <c r="H3449" s="4" t="s">
        <v>13</v>
      </c>
    </row>
    <row r="3450" ht="15.75" customHeight="1">
      <c r="A3450" s="4" t="s">
        <v>7011</v>
      </c>
      <c r="B3450" s="6">
        <v>43567.0</v>
      </c>
      <c r="C3450" s="4" t="s">
        <v>1216</v>
      </c>
      <c r="D3450" s="4" t="s">
        <v>1217</v>
      </c>
      <c r="E3450" s="6">
        <v>43567.0</v>
      </c>
      <c r="F3450" s="6">
        <v>43567.0</v>
      </c>
      <c r="G3450" s="4" t="s">
        <v>7012</v>
      </c>
      <c r="H3450" s="4" t="s">
        <v>13</v>
      </c>
    </row>
    <row r="3451" ht="15.75" customHeight="1">
      <c r="A3451" s="4" t="s">
        <v>7013</v>
      </c>
      <c r="B3451" s="6">
        <v>43567.0</v>
      </c>
      <c r="C3451" s="4" t="s">
        <v>1216</v>
      </c>
      <c r="D3451" s="4" t="s">
        <v>1217</v>
      </c>
      <c r="E3451" s="6">
        <v>43567.0</v>
      </c>
      <c r="F3451" s="6">
        <v>43567.0</v>
      </c>
      <c r="G3451" s="4" t="s">
        <v>7014</v>
      </c>
      <c r="H3451" s="4" t="s">
        <v>13</v>
      </c>
    </row>
    <row r="3452" ht="15.75" customHeight="1">
      <c r="A3452" s="4" t="s">
        <v>7015</v>
      </c>
      <c r="B3452" s="6">
        <v>43567.0</v>
      </c>
      <c r="C3452" s="4" t="s">
        <v>1216</v>
      </c>
      <c r="D3452" s="4" t="s">
        <v>1217</v>
      </c>
      <c r="E3452" s="6">
        <v>43567.0</v>
      </c>
      <c r="F3452" s="6">
        <v>43567.0</v>
      </c>
      <c r="G3452" s="4" t="s">
        <v>7016</v>
      </c>
      <c r="H3452" s="4" t="s">
        <v>13</v>
      </c>
    </row>
    <row r="3453" ht="15.75" customHeight="1">
      <c r="A3453" s="4" t="s">
        <v>7017</v>
      </c>
      <c r="B3453" s="6">
        <v>43567.0</v>
      </c>
      <c r="C3453" s="4" t="s">
        <v>98</v>
      </c>
      <c r="D3453" s="4" t="s">
        <v>99</v>
      </c>
      <c r="E3453" s="6">
        <v>43567.0</v>
      </c>
      <c r="F3453" s="6">
        <v>43567.0</v>
      </c>
      <c r="G3453" s="4" t="s">
        <v>7018</v>
      </c>
      <c r="H3453" s="4" t="s">
        <v>13</v>
      </c>
    </row>
    <row r="3454" ht="15.75" customHeight="1">
      <c r="A3454" s="4" t="s">
        <v>7019</v>
      </c>
      <c r="B3454" s="6">
        <v>43567.0</v>
      </c>
      <c r="C3454" s="4" t="s">
        <v>98</v>
      </c>
      <c r="D3454" s="4" t="s">
        <v>99</v>
      </c>
      <c r="E3454" s="6">
        <v>43567.0</v>
      </c>
      <c r="F3454" s="6">
        <v>43567.0</v>
      </c>
      <c r="G3454" s="4" t="s">
        <v>7020</v>
      </c>
      <c r="H3454" s="4" t="s">
        <v>13</v>
      </c>
    </row>
    <row r="3455" ht="15.75" customHeight="1">
      <c r="A3455" s="4" t="s">
        <v>7021</v>
      </c>
      <c r="B3455" s="6">
        <v>43567.0</v>
      </c>
      <c r="C3455" s="4" t="s">
        <v>98</v>
      </c>
      <c r="D3455" s="4" t="s">
        <v>99</v>
      </c>
      <c r="E3455" s="6">
        <v>43567.0</v>
      </c>
      <c r="F3455" s="6">
        <v>43567.0</v>
      </c>
      <c r="G3455" s="4" t="s">
        <v>7022</v>
      </c>
      <c r="H3455" s="4" t="s">
        <v>13</v>
      </c>
    </row>
    <row r="3456" ht="15.75" customHeight="1">
      <c r="A3456" s="4" t="s">
        <v>7023</v>
      </c>
      <c r="B3456" s="6">
        <v>43567.0</v>
      </c>
      <c r="C3456" s="4" t="s">
        <v>98</v>
      </c>
      <c r="D3456" s="4" t="s">
        <v>99</v>
      </c>
      <c r="E3456" s="6">
        <v>43567.0</v>
      </c>
      <c r="F3456" s="6">
        <v>43567.0</v>
      </c>
      <c r="G3456" s="4" t="s">
        <v>7024</v>
      </c>
      <c r="H3456" s="4" t="s">
        <v>13</v>
      </c>
    </row>
    <row r="3457" ht="15.75" customHeight="1">
      <c r="A3457" s="4" t="s">
        <v>7025</v>
      </c>
      <c r="B3457" s="6">
        <v>43567.0</v>
      </c>
      <c r="C3457" s="4" t="s">
        <v>98</v>
      </c>
      <c r="D3457" s="4" t="s">
        <v>99</v>
      </c>
      <c r="E3457" s="6">
        <v>43567.0</v>
      </c>
      <c r="F3457" s="6">
        <v>43567.0</v>
      </c>
      <c r="G3457" s="4" t="s">
        <v>7026</v>
      </c>
      <c r="H3457" s="4" t="s">
        <v>13</v>
      </c>
    </row>
    <row r="3458" ht="15.75" customHeight="1">
      <c r="A3458" s="4" t="s">
        <v>7027</v>
      </c>
      <c r="B3458" s="6">
        <v>43567.0</v>
      </c>
      <c r="C3458" s="4" t="s">
        <v>98</v>
      </c>
      <c r="D3458" s="4" t="s">
        <v>99</v>
      </c>
      <c r="E3458" s="6">
        <v>43567.0</v>
      </c>
      <c r="F3458" s="6">
        <v>43567.0</v>
      </c>
      <c r="G3458" s="4" t="s">
        <v>7028</v>
      </c>
      <c r="H3458" s="4" t="s">
        <v>13</v>
      </c>
    </row>
    <row r="3459" ht="15.75" customHeight="1">
      <c r="A3459" s="4" t="s">
        <v>7029</v>
      </c>
      <c r="B3459" s="6">
        <v>43567.0</v>
      </c>
      <c r="C3459" s="4" t="s">
        <v>1216</v>
      </c>
      <c r="D3459" s="4" t="s">
        <v>1217</v>
      </c>
      <c r="E3459" s="6">
        <v>43567.0</v>
      </c>
      <c r="F3459" s="6">
        <v>43567.0</v>
      </c>
      <c r="G3459" s="4" t="s">
        <v>7030</v>
      </c>
      <c r="H3459" s="4" t="s">
        <v>13</v>
      </c>
    </row>
    <row r="3460" ht="15.75" customHeight="1">
      <c r="A3460" s="4" t="s">
        <v>7031</v>
      </c>
      <c r="B3460" s="6">
        <v>43567.0</v>
      </c>
      <c r="C3460" s="4" t="s">
        <v>98</v>
      </c>
      <c r="D3460" s="4" t="s">
        <v>99</v>
      </c>
      <c r="E3460" s="6">
        <v>43567.0</v>
      </c>
      <c r="F3460" s="6">
        <v>43567.0</v>
      </c>
      <c r="G3460" s="4" t="s">
        <v>7032</v>
      </c>
      <c r="H3460" s="4" t="s">
        <v>13</v>
      </c>
    </row>
    <row r="3461" ht="15.75" customHeight="1">
      <c r="A3461" s="4" t="s">
        <v>7033</v>
      </c>
      <c r="B3461" s="6">
        <v>43567.0</v>
      </c>
      <c r="C3461" s="4" t="s">
        <v>98</v>
      </c>
      <c r="D3461" s="4" t="s">
        <v>99</v>
      </c>
      <c r="E3461" s="6">
        <v>43567.0</v>
      </c>
      <c r="F3461" s="6">
        <v>43567.0</v>
      </c>
      <c r="G3461" s="4" t="s">
        <v>7034</v>
      </c>
      <c r="H3461" s="4" t="s">
        <v>13</v>
      </c>
    </row>
    <row r="3462" ht="15.75" customHeight="1">
      <c r="A3462" s="4" t="s">
        <v>7035</v>
      </c>
      <c r="B3462" s="6">
        <v>43567.0</v>
      </c>
      <c r="C3462" s="4" t="s">
        <v>98</v>
      </c>
      <c r="D3462" s="4" t="s">
        <v>99</v>
      </c>
      <c r="E3462" s="6">
        <v>43567.0</v>
      </c>
      <c r="F3462" s="6">
        <v>43567.0</v>
      </c>
      <c r="G3462" s="4" t="s">
        <v>7036</v>
      </c>
      <c r="H3462" s="4" t="s">
        <v>13</v>
      </c>
    </row>
    <row r="3463" ht="15.75" customHeight="1">
      <c r="A3463" s="4" t="s">
        <v>7037</v>
      </c>
      <c r="B3463" s="6">
        <v>43567.0</v>
      </c>
      <c r="C3463" s="4" t="s">
        <v>98</v>
      </c>
      <c r="D3463" s="4" t="s">
        <v>99</v>
      </c>
      <c r="E3463" s="6">
        <v>43567.0</v>
      </c>
      <c r="F3463" s="6">
        <v>43567.0</v>
      </c>
      <c r="G3463" s="4" t="s">
        <v>7038</v>
      </c>
      <c r="H3463" s="4" t="s">
        <v>13</v>
      </c>
    </row>
    <row r="3464" ht="15.75" customHeight="1">
      <c r="A3464" s="4" t="s">
        <v>7039</v>
      </c>
      <c r="B3464" s="6">
        <v>43567.0</v>
      </c>
      <c r="C3464" s="4" t="s">
        <v>98</v>
      </c>
      <c r="D3464" s="4" t="s">
        <v>99</v>
      </c>
      <c r="E3464" s="6">
        <v>43567.0</v>
      </c>
      <c r="F3464" s="6">
        <v>43567.0</v>
      </c>
      <c r="G3464" s="4" t="s">
        <v>7040</v>
      </c>
      <c r="H3464" s="4" t="s">
        <v>13</v>
      </c>
    </row>
    <row r="3465" ht="15.75" customHeight="1">
      <c r="A3465" s="4" t="s">
        <v>7041</v>
      </c>
      <c r="B3465" s="6">
        <v>43567.0</v>
      </c>
      <c r="C3465" s="4" t="s">
        <v>98</v>
      </c>
      <c r="D3465" s="4" t="s">
        <v>99</v>
      </c>
      <c r="E3465" s="6">
        <v>43567.0</v>
      </c>
      <c r="F3465" s="6">
        <v>43567.0</v>
      </c>
      <c r="G3465" s="4" t="s">
        <v>7042</v>
      </c>
      <c r="H3465" s="4" t="s">
        <v>13</v>
      </c>
    </row>
    <row r="3466" ht="15.75" customHeight="1">
      <c r="A3466" s="4" t="s">
        <v>7043</v>
      </c>
      <c r="B3466" s="6">
        <v>43567.0</v>
      </c>
      <c r="C3466" s="4" t="s">
        <v>98</v>
      </c>
      <c r="D3466" s="4" t="s">
        <v>99</v>
      </c>
      <c r="E3466" s="6">
        <v>43567.0</v>
      </c>
      <c r="F3466" s="6">
        <v>43567.0</v>
      </c>
      <c r="G3466" s="4" t="s">
        <v>7044</v>
      </c>
      <c r="H3466" s="4" t="s">
        <v>13</v>
      </c>
    </row>
    <row r="3467" ht="15.75" customHeight="1">
      <c r="A3467" s="4" t="s">
        <v>7045</v>
      </c>
      <c r="B3467" s="6">
        <v>43567.0</v>
      </c>
      <c r="C3467" s="4" t="s">
        <v>1216</v>
      </c>
      <c r="D3467" s="4" t="s">
        <v>1217</v>
      </c>
      <c r="E3467" s="6">
        <v>43567.0</v>
      </c>
      <c r="F3467" s="6">
        <v>43567.0</v>
      </c>
      <c r="G3467" s="4" t="s">
        <v>7046</v>
      </c>
      <c r="H3467" s="4" t="s">
        <v>13</v>
      </c>
    </row>
    <row r="3468" ht="15.75" customHeight="1">
      <c r="A3468" s="4" t="s">
        <v>7047</v>
      </c>
      <c r="B3468" s="6">
        <v>43567.0</v>
      </c>
      <c r="C3468" s="4" t="s">
        <v>7048</v>
      </c>
      <c r="D3468" s="4" t="s">
        <v>386</v>
      </c>
      <c r="E3468" s="6">
        <v>43567.0</v>
      </c>
      <c r="F3468" s="6">
        <v>43567.0</v>
      </c>
      <c r="G3468" s="4" t="s">
        <v>7049</v>
      </c>
      <c r="H3468" s="4" t="s">
        <v>13</v>
      </c>
    </row>
    <row r="3469" ht="15.75" customHeight="1">
      <c r="A3469" s="4" t="s">
        <v>7050</v>
      </c>
      <c r="B3469" s="6">
        <v>43567.0</v>
      </c>
      <c r="C3469" s="4" t="s">
        <v>7048</v>
      </c>
      <c r="D3469" s="4" t="s">
        <v>386</v>
      </c>
      <c r="E3469" s="6">
        <v>43567.0</v>
      </c>
      <c r="F3469" s="6">
        <v>43567.0</v>
      </c>
      <c r="G3469" s="4" t="s">
        <v>7051</v>
      </c>
      <c r="H3469" s="4" t="s">
        <v>13</v>
      </c>
    </row>
    <row r="3470" ht="15.75" customHeight="1">
      <c r="A3470" s="4" t="s">
        <v>7052</v>
      </c>
      <c r="B3470" s="6">
        <v>43567.0</v>
      </c>
      <c r="C3470" s="4" t="s">
        <v>397</v>
      </c>
      <c r="D3470" s="4" t="s">
        <v>398</v>
      </c>
      <c r="E3470" s="6">
        <v>43567.0</v>
      </c>
      <c r="F3470" s="6">
        <v>43567.0</v>
      </c>
      <c r="G3470" s="4" t="s">
        <v>7053</v>
      </c>
      <c r="H3470" s="4" t="s">
        <v>13</v>
      </c>
    </row>
    <row r="3471" ht="15.75" customHeight="1">
      <c r="A3471" s="4" t="s">
        <v>7054</v>
      </c>
      <c r="B3471" s="6">
        <v>43567.0</v>
      </c>
      <c r="C3471" s="4" t="s">
        <v>397</v>
      </c>
      <c r="D3471" s="4" t="s">
        <v>398</v>
      </c>
      <c r="E3471" s="6">
        <v>43567.0</v>
      </c>
      <c r="F3471" s="6">
        <v>43567.0</v>
      </c>
      <c r="G3471" s="4" t="s">
        <v>7055</v>
      </c>
      <c r="H3471" s="4" t="s">
        <v>13</v>
      </c>
    </row>
    <row r="3472" ht="15.75" customHeight="1">
      <c r="A3472" s="4" t="s">
        <v>7056</v>
      </c>
      <c r="B3472" s="6">
        <v>43567.0</v>
      </c>
      <c r="C3472" s="4" t="s">
        <v>397</v>
      </c>
      <c r="D3472" s="4" t="s">
        <v>398</v>
      </c>
      <c r="E3472" s="6">
        <v>43567.0</v>
      </c>
      <c r="F3472" s="6">
        <v>43567.0</v>
      </c>
      <c r="G3472" s="4" t="s">
        <v>7057</v>
      </c>
      <c r="H3472" s="4" t="s">
        <v>13</v>
      </c>
    </row>
    <row r="3473" ht="15.75" customHeight="1">
      <c r="A3473" s="4" t="s">
        <v>7058</v>
      </c>
      <c r="B3473" s="6">
        <v>43567.0</v>
      </c>
      <c r="C3473" s="4" t="s">
        <v>397</v>
      </c>
      <c r="D3473" s="4" t="s">
        <v>398</v>
      </c>
      <c r="E3473" s="6">
        <v>43567.0</v>
      </c>
      <c r="F3473" s="6">
        <v>43567.0</v>
      </c>
      <c r="G3473" s="4" t="s">
        <v>7059</v>
      </c>
      <c r="H3473" s="4" t="s">
        <v>13</v>
      </c>
    </row>
    <row r="3474" ht="15.75" customHeight="1">
      <c r="A3474" s="4" t="s">
        <v>7060</v>
      </c>
      <c r="B3474" s="6">
        <v>43567.0</v>
      </c>
      <c r="C3474" s="4" t="s">
        <v>397</v>
      </c>
      <c r="D3474" s="4" t="s">
        <v>398</v>
      </c>
      <c r="E3474" s="6">
        <v>43567.0</v>
      </c>
      <c r="F3474" s="6">
        <v>43567.0</v>
      </c>
      <c r="G3474" s="4" t="s">
        <v>7061</v>
      </c>
      <c r="H3474" s="4" t="s">
        <v>13</v>
      </c>
    </row>
    <row r="3475" ht="15.75" customHeight="1">
      <c r="A3475" s="4" t="s">
        <v>7062</v>
      </c>
      <c r="B3475" s="6">
        <v>43567.0</v>
      </c>
      <c r="C3475" s="4" t="s">
        <v>397</v>
      </c>
      <c r="D3475" s="4" t="s">
        <v>398</v>
      </c>
      <c r="E3475" s="6">
        <v>43567.0</v>
      </c>
      <c r="F3475" s="6">
        <v>43567.0</v>
      </c>
      <c r="G3475" s="4" t="s">
        <v>7063</v>
      </c>
      <c r="H3475" s="4" t="s">
        <v>13</v>
      </c>
    </row>
    <row r="3476" ht="15.75" customHeight="1">
      <c r="A3476" s="4" t="s">
        <v>7064</v>
      </c>
      <c r="B3476" s="6">
        <v>43567.0</v>
      </c>
      <c r="C3476" s="4" t="s">
        <v>397</v>
      </c>
      <c r="D3476" s="4" t="s">
        <v>398</v>
      </c>
      <c r="E3476" s="6">
        <v>43567.0</v>
      </c>
      <c r="F3476" s="6">
        <v>43567.0</v>
      </c>
      <c r="G3476" s="4" t="s">
        <v>7065</v>
      </c>
      <c r="H3476" s="4" t="s">
        <v>13</v>
      </c>
    </row>
    <row r="3477" ht="15.75" customHeight="1">
      <c r="A3477" s="4" t="s">
        <v>7066</v>
      </c>
      <c r="B3477" s="6">
        <v>43567.0</v>
      </c>
      <c r="C3477" s="4" t="s">
        <v>397</v>
      </c>
      <c r="D3477" s="4" t="s">
        <v>398</v>
      </c>
      <c r="E3477" s="6">
        <v>43567.0</v>
      </c>
      <c r="F3477" s="6">
        <v>43567.0</v>
      </c>
      <c r="G3477" s="4" t="s">
        <v>7067</v>
      </c>
      <c r="H3477" s="4" t="s">
        <v>13</v>
      </c>
    </row>
    <row r="3478" ht="15.75" customHeight="1">
      <c r="A3478" s="4" t="s">
        <v>7068</v>
      </c>
      <c r="B3478" s="6">
        <v>43567.0</v>
      </c>
      <c r="C3478" s="4" t="s">
        <v>7069</v>
      </c>
      <c r="D3478" s="4" t="s">
        <v>7070</v>
      </c>
      <c r="E3478" s="6">
        <v>43567.0</v>
      </c>
      <c r="F3478" s="6">
        <v>43567.0</v>
      </c>
      <c r="G3478" s="4" t="s">
        <v>7071</v>
      </c>
      <c r="H3478" s="4" t="s">
        <v>13</v>
      </c>
    </row>
    <row r="3479" ht="15.75" customHeight="1">
      <c r="A3479" s="4" t="s">
        <v>7072</v>
      </c>
      <c r="B3479" s="6">
        <v>43567.0</v>
      </c>
      <c r="C3479" s="4" t="s">
        <v>7073</v>
      </c>
      <c r="D3479" s="4" t="s">
        <v>7074</v>
      </c>
      <c r="E3479" s="6">
        <v>43567.0</v>
      </c>
      <c r="F3479" s="6">
        <v>43567.0</v>
      </c>
      <c r="G3479" s="4" t="s">
        <v>7075</v>
      </c>
      <c r="H3479" s="4" t="s">
        <v>13</v>
      </c>
    </row>
    <row r="3480" ht="15.75" customHeight="1">
      <c r="A3480" s="4" t="s">
        <v>7076</v>
      </c>
      <c r="B3480" s="6">
        <v>43567.0</v>
      </c>
      <c r="C3480" s="4" t="s">
        <v>1216</v>
      </c>
      <c r="D3480" s="4" t="s">
        <v>1217</v>
      </c>
      <c r="E3480" s="6">
        <v>43567.0</v>
      </c>
      <c r="F3480" s="6">
        <v>43567.0</v>
      </c>
      <c r="G3480" s="4" t="s">
        <v>7077</v>
      </c>
      <c r="H3480" s="4" t="s">
        <v>13</v>
      </c>
    </row>
    <row r="3481" ht="15.75" customHeight="1">
      <c r="A3481" s="4" t="s">
        <v>7078</v>
      </c>
      <c r="B3481" s="6">
        <v>43566.0</v>
      </c>
      <c r="C3481" s="4" t="s">
        <v>7079</v>
      </c>
      <c r="D3481" s="4" t="s">
        <v>7080</v>
      </c>
      <c r="E3481" s="6">
        <v>43566.0</v>
      </c>
      <c r="F3481" s="6">
        <v>43566.0</v>
      </c>
      <c r="G3481" s="4" t="s">
        <v>7081</v>
      </c>
      <c r="H3481" s="4" t="s">
        <v>13</v>
      </c>
    </row>
    <row r="3482" ht="15.75" customHeight="1">
      <c r="A3482" s="4" t="s">
        <v>7082</v>
      </c>
      <c r="B3482" s="6">
        <v>43566.0</v>
      </c>
      <c r="C3482" s="4" t="s">
        <v>7079</v>
      </c>
      <c r="D3482" s="4" t="s">
        <v>7080</v>
      </c>
      <c r="E3482" s="6">
        <v>43566.0</v>
      </c>
      <c r="F3482" s="6">
        <v>43566.0</v>
      </c>
      <c r="G3482" s="4" t="s">
        <v>7083</v>
      </c>
      <c r="H3482" s="4" t="s">
        <v>13</v>
      </c>
    </row>
    <row r="3483" ht="15.75" customHeight="1">
      <c r="A3483" s="4" t="s">
        <v>7084</v>
      </c>
      <c r="B3483" s="6">
        <v>43566.0</v>
      </c>
      <c r="C3483" s="4" t="s">
        <v>7079</v>
      </c>
      <c r="D3483" s="4" t="s">
        <v>7080</v>
      </c>
      <c r="E3483" s="6">
        <v>43566.0</v>
      </c>
      <c r="F3483" s="6">
        <v>43566.0</v>
      </c>
      <c r="G3483" s="4" t="s">
        <v>7085</v>
      </c>
      <c r="H3483" s="4" t="s">
        <v>13</v>
      </c>
    </row>
    <row r="3484" ht="15.75" customHeight="1">
      <c r="A3484" s="4" t="s">
        <v>7086</v>
      </c>
      <c r="B3484" s="6">
        <v>43566.0</v>
      </c>
      <c r="C3484" s="4" t="s">
        <v>7079</v>
      </c>
      <c r="D3484" s="4" t="s">
        <v>7080</v>
      </c>
      <c r="E3484" s="6">
        <v>43566.0</v>
      </c>
      <c r="F3484" s="6">
        <v>43566.0</v>
      </c>
      <c r="G3484" s="4" t="s">
        <v>7087</v>
      </c>
      <c r="H3484" s="4" t="s">
        <v>13</v>
      </c>
    </row>
    <row r="3485" ht="15.75" customHeight="1">
      <c r="A3485" s="4" t="s">
        <v>7088</v>
      </c>
      <c r="B3485" s="6">
        <v>43566.0</v>
      </c>
      <c r="C3485" s="4" t="s">
        <v>7079</v>
      </c>
      <c r="D3485" s="4" t="s">
        <v>7080</v>
      </c>
      <c r="E3485" s="6">
        <v>43566.0</v>
      </c>
      <c r="F3485" s="6">
        <v>43566.0</v>
      </c>
      <c r="G3485" s="4" t="s">
        <v>7089</v>
      </c>
      <c r="H3485" s="4" t="s">
        <v>13</v>
      </c>
    </row>
    <row r="3486" ht="15.75" customHeight="1">
      <c r="A3486" s="4" t="s">
        <v>7090</v>
      </c>
      <c r="B3486" s="6">
        <v>43566.0</v>
      </c>
      <c r="C3486" s="4" t="s">
        <v>7091</v>
      </c>
      <c r="D3486" s="4" t="s">
        <v>7092</v>
      </c>
      <c r="E3486" s="6">
        <v>43566.0</v>
      </c>
      <c r="F3486" s="6">
        <v>43566.0</v>
      </c>
      <c r="G3486" s="4" t="s">
        <v>7093</v>
      </c>
      <c r="H3486" s="4" t="s">
        <v>13</v>
      </c>
    </row>
    <row r="3487" ht="15.75" customHeight="1">
      <c r="A3487" s="4" t="s">
        <v>7094</v>
      </c>
      <c r="B3487" s="6">
        <v>43566.0</v>
      </c>
      <c r="C3487" s="4" t="s">
        <v>7095</v>
      </c>
      <c r="D3487" s="4" t="s">
        <v>7096</v>
      </c>
      <c r="E3487" s="6">
        <v>43566.0</v>
      </c>
      <c r="F3487" s="6">
        <v>43566.0</v>
      </c>
      <c r="G3487" s="4" t="s">
        <v>7097</v>
      </c>
      <c r="H3487" s="4" t="s">
        <v>13</v>
      </c>
    </row>
    <row r="3488" ht="15.75" customHeight="1">
      <c r="A3488" s="4" t="s">
        <v>7098</v>
      </c>
      <c r="B3488" s="6">
        <v>43566.0</v>
      </c>
      <c r="C3488" s="4" t="s">
        <v>7099</v>
      </c>
      <c r="D3488" s="4" t="s">
        <v>523</v>
      </c>
      <c r="E3488" s="6">
        <v>43566.0</v>
      </c>
      <c r="F3488" s="6">
        <v>43566.0</v>
      </c>
      <c r="G3488" s="4" t="s">
        <v>7100</v>
      </c>
      <c r="H3488" s="4" t="s">
        <v>13</v>
      </c>
    </row>
    <row r="3489" ht="15.75" customHeight="1">
      <c r="A3489" s="4" t="s">
        <v>7101</v>
      </c>
      <c r="B3489" s="6">
        <v>43566.0</v>
      </c>
      <c r="C3489" s="4" t="s">
        <v>7099</v>
      </c>
      <c r="D3489" s="4" t="s">
        <v>523</v>
      </c>
      <c r="E3489" s="6">
        <v>43566.0</v>
      </c>
      <c r="F3489" s="6">
        <v>43566.0</v>
      </c>
      <c r="G3489" s="4" t="s">
        <v>7102</v>
      </c>
      <c r="H3489" s="4" t="s">
        <v>13</v>
      </c>
    </row>
    <row r="3490" ht="15.75" customHeight="1">
      <c r="A3490" s="4" t="s">
        <v>7103</v>
      </c>
      <c r="B3490" s="6">
        <v>43566.0</v>
      </c>
      <c r="C3490" s="4" t="s">
        <v>7099</v>
      </c>
      <c r="D3490" s="4" t="s">
        <v>523</v>
      </c>
      <c r="E3490" s="6">
        <v>43566.0</v>
      </c>
      <c r="F3490" s="6">
        <v>43566.0</v>
      </c>
      <c r="G3490" s="4" t="s">
        <v>7104</v>
      </c>
      <c r="H3490" s="4" t="s">
        <v>13</v>
      </c>
    </row>
    <row r="3491" ht="15.75" customHeight="1">
      <c r="A3491" s="4" t="s">
        <v>7105</v>
      </c>
      <c r="B3491" s="6">
        <v>43566.0</v>
      </c>
      <c r="C3491" s="4" t="s">
        <v>7099</v>
      </c>
      <c r="D3491" s="4" t="s">
        <v>523</v>
      </c>
      <c r="E3491" s="6">
        <v>43566.0</v>
      </c>
      <c r="F3491" s="6">
        <v>43566.0</v>
      </c>
      <c r="G3491" s="4" t="s">
        <v>7106</v>
      </c>
      <c r="H3491" s="4" t="s">
        <v>13</v>
      </c>
    </row>
    <row r="3492" ht="15.75" customHeight="1">
      <c r="A3492" s="4" t="s">
        <v>7107</v>
      </c>
      <c r="B3492" s="6">
        <v>43566.0</v>
      </c>
      <c r="C3492" s="4" t="s">
        <v>7108</v>
      </c>
      <c r="D3492" s="4" t="s">
        <v>1679</v>
      </c>
      <c r="E3492" s="6">
        <v>43566.0</v>
      </c>
      <c r="F3492" s="6">
        <v>43566.0</v>
      </c>
      <c r="G3492" s="4" t="s">
        <v>7109</v>
      </c>
      <c r="H3492" s="4" t="s">
        <v>13</v>
      </c>
    </row>
    <row r="3493" ht="15.75" customHeight="1">
      <c r="A3493" s="4" t="s">
        <v>7110</v>
      </c>
      <c r="B3493" s="6">
        <v>43566.0</v>
      </c>
      <c r="C3493" s="4" t="s">
        <v>7111</v>
      </c>
      <c r="D3493" s="4" t="s">
        <v>7112</v>
      </c>
      <c r="E3493" s="6">
        <v>43566.0</v>
      </c>
      <c r="F3493" s="6">
        <v>43566.0</v>
      </c>
      <c r="G3493" s="4" t="s">
        <v>7113</v>
      </c>
      <c r="H3493" s="4" t="s">
        <v>13</v>
      </c>
    </row>
    <row r="3494" ht="15.75" customHeight="1">
      <c r="A3494" s="4" t="s">
        <v>7114</v>
      </c>
      <c r="B3494" s="6">
        <v>43566.0</v>
      </c>
      <c r="C3494" s="4" t="s">
        <v>7115</v>
      </c>
      <c r="D3494" s="4" t="s">
        <v>7116</v>
      </c>
      <c r="E3494" s="6">
        <v>43566.0</v>
      </c>
      <c r="F3494" s="6">
        <v>43566.0</v>
      </c>
      <c r="G3494" s="4" t="s">
        <v>7117</v>
      </c>
      <c r="H3494" s="4" t="s">
        <v>13</v>
      </c>
    </row>
    <row r="3495" ht="15.75" customHeight="1">
      <c r="A3495" s="4" t="s">
        <v>7118</v>
      </c>
      <c r="B3495" s="6">
        <v>43566.0</v>
      </c>
      <c r="C3495" s="4" t="s">
        <v>7119</v>
      </c>
      <c r="D3495" s="4" t="s">
        <v>7120</v>
      </c>
      <c r="E3495" s="6">
        <v>43566.0</v>
      </c>
      <c r="F3495" s="6">
        <v>43566.0</v>
      </c>
      <c r="G3495" s="4" t="s">
        <v>7121</v>
      </c>
      <c r="H3495" s="4" t="s">
        <v>13</v>
      </c>
    </row>
    <row r="3496" ht="15.75" customHeight="1">
      <c r="A3496" s="4" t="s">
        <v>7122</v>
      </c>
      <c r="B3496" s="6">
        <v>43566.0</v>
      </c>
      <c r="C3496" s="4" t="s">
        <v>7123</v>
      </c>
      <c r="D3496" s="4" t="s">
        <v>7124</v>
      </c>
      <c r="E3496" s="6">
        <v>43566.0</v>
      </c>
      <c r="F3496" s="6">
        <v>43566.0</v>
      </c>
      <c r="G3496" s="4" t="s">
        <v>7125</v>
      </c>
      <c r="H3496" s="4" t="s">
        <v>13</v>
      </c>
    </row>
    <row r="3497" ht="15.75" customHeight="1">
      <c r="A3497" s="4" t="s">
        <v>7126</v>
      </c>
      <c r="B3497" s="6">
        <v>43566.0</v>
      </c>
      <c r="C3497" s="4" t="s">
        <v>7079</v>
      </c>
      <c r="D3497" s="4" t="s">
        <v>7080</v>
      </c>
      <c r="E3497" s="6">
        <v>43566.0</v>
      </c>
      <c r="F3497" s="6">
        <v>43566.0</v>
      </c>
      <c r="G3497" s="4" t="s">
        <v>7127</v>
      </c>
      <c r="H3497" s="4" t="s">
        <v>13</v>
      </c>
    </row>
    <row r="3498" ht="15.75" customHeight="1">
      <c r="A3498" s="4" t="s">
        <v>7128</v>
      </c>
      <c r="B3498" s="6">
        <v>43566.0</v>
      </c>
      <c r="C3498" s="4" t="s">
        <v>7079</v>
      </c>
      <c r="D3498" s="4" t="s">
        <v>7080</v>
      </c>
      <c r="E3498" s="6">
        <v>43566.0</v>
      </c>
      <c r="F3498" s="6">
        <v>43566.0</v>
      </c>
      <c r="G3498" s="4" t="s">
        <v>7129</v>
      </c>
      <c r="H3498" s="4" t="s">
        <v>13</v>
      </c>
    </row>
    <row r="3499" ht="15.75" customHeight="1">
      <c r="A3499" s="4" t="s">
        <v>7130</v>
      </c>
      <c r="B3499" s="6">
        <v>43566.0</v>
      </c>
      <c r="C3499" s="4" t="s">
        <v>7079</v>
      </c>
      <c r="D3499" s="4" t="s">
        <v>7080</v>
      </c>
      <c r="E3499" s="6">
        <v>43566.0</v>
      </c>
      <c r="F3499" s="6">
        <v>43566.0</v>
      </c>
      <c r="G3499" s="4" t="s">
        <v>7131</v>
      </c>
      <c r="H3499" s="4" t="s">
        <v>13</v>
      </c>
    </row>
    <row r="3500" ht="15.75" customHeight="1">
      <c r="A3500" s="4" t="s">
        <v>7132</v>
      </c>
      <c r="B3500" s="6">
        <v>43566.0</v>
      </c>
      <c r="C3500" s="4" t="s">
        <v>7079</v>
      </c>
      <c r="D3500" s="4" t="s">
        <v>7080</v>
      </c>
      <c r="E3500" s="6">
        <v>43566.0</v>
      </c>
      <c r="F3500" s="6">
        <v>43566.0</v>
      </c>
      <c r="G3500" s="4" t="s">
        <v>7133</v>
      </c>
      <c r="H3500" s="4" t="s">
        <v>13</v>
      </c>
    </row>
    <row r="3501" ht="15.75" customHeight="1">
      <c r="A3501" s="4" t="s">
        <v>7134</v>
      </c>
      <c r="B3501" s="6">
        <v>43566.0</v>
      </c>
      <c r="C3501" s="4" t="s">
        <v>7079</v>
      </c>
      <c r="D3501" s="4" t="s">
        <v>7080</v>
      </c>
      <c r="E3501" s="6">
        <v>43566.0</v>
      </c>
      <c r="F3501" s="6">
        <v>43566.0</v>
      </c>
      <c r="G3501" s="4" t="s">
        <v>7135</v>
      </c>
      <c r="H3501" s="4" t="s">
        <v>13</v>
      </c>
    </row>
    <row r="3502" ht="15.75" customHeight="1">
      <c r="A3502" s="4" t="s">
        <v>7136</v>
      </c>
      <c r="B3502" s="6">
        <v>43566.0</v>
      </c>
      <c r="C3502" s="4" t="s">
        <v>7079</v>
      </c>
      <c r="D3502" s="4" t="s">
        <v>7080</v>
      </c>
      <c r="E3502" s="6">
        <v>43566.0</v>
      </c>
      <c r="F3502" s="6">
        <v>43566.0</v>
      </c>
      <c r="G3502" s="4" t="s">
        <v>7137</v>
      </c>
      <c r="H3502" s="4" t="s">
        <v>13</v>
      </c>
    </row>
    <row r="3503" ht="15.75" customHeight="1">
      <c r="A3503" s="4" t="s">
        <v>7138</v>
      </c>
      <c r="B3503" s="6">
        <v>43566.0</v>
      </c>
      <c r="C3503" s="4" t="s">
        <v>7079</v>
      </c>
      <c r="D3503" s="4" t="s">
        <v>7080</v>
      </c>
      <c r="E3503" s="6">
        <v>43566.0</v>
      </c>
      <c r="F3503" s="6">
        <v>43566.0</v>
      </c>
      <c r="G3503" s="4" t="s">
        <v>7139</v>
      </c>
      <c r="H3503" s="4" t="s">
        <v>13</v>
      </c>
    </row>
    <row r="3504" ht="15.75" customHeight="1">
      <c r="A3504" s="4" t="s">
        <v>7140</v>
      </c>
      <c r="B3504" s="6">
        <v>43566.0</v>
      </c>
      <c r="C3504" s="4" t="s">
        <v>7079</v>
      </c>
      <c r="D3504" s="4" t="s">
        <v>7080</v>
      </c>
      <c r="E3504" s="6">
        <v>43566.0</v>
      </c>
      <c r="F3504" s="6">
        <v>43566.0</v>
      </c>
      <c r="G3504" s="4" t="s">
        <v>7141</v>
      </c>
      <c r="H3504" s="4" t="s">
        <v>13</v>
      </c>
    </row>
    <row r="3505" ht="15.75" customHeight="1">
      <c r="A3505" s="4" t="s">
        <v>7142</v>
      </c>
      <c r="B3505" s="6">
        <v>43566.0</v>
      </c>
      <c r="C3505" s="4" t="s">
        <v>7079</v>
      </c>
      <c r="D3505" s="4" t="s">
        <v>7080</v>
      </c>
      <c r="E3505" s="6">
        <v>43566.0</v>
      </c>
      <c r="F3505" s="6">
        <v>43566.0</v>
      </c>
      <c r="G3505" s="4" t="s">
        <v>7143</v>
      </c>
      <c r="H3505" s="4" t="s">
        <v>13</v>
      </c>
    </row>
    <row r="3506" ht="15.75" customHeight="1">
      <c r="A3506" s="4" t="s">
        <v>7144</v>
      </c>
      <c r="B3506" s="6">
        <v>43566.0</v>
      </c>
      <c r="C3506" s="4" t="s">
        <v>7079</v>
      </c>
      <c r="D3506" s="4" t="s">
        <v>7080</v>
      </c>
      <c r="E3506" s="6">
        <v>43566.0</v>
      </c>
      <c r="F3506" s="6">
        <v>43566.0</v>
      </c>
      <c r="G3506" s="4" t="s">
        <v>7145</v>
      </c>
      <c r="H3506" s="4" t="s">
        <v>13</v>
      </c>
    </row>
    <row r="3507" ht="15.75" customHeight="1">
      <c r="A3507" s="4" t="s">
        <v>7146</v>
      </c>
      <c r="B3507" s="6">
        <v>43565.0</v>
      </c>
      <c r="C3507" s="4" t="s">
        <v>7147</v>
      </c>
      <c r="D3507" s="4" t="s">
        <v>7148</v>
      </c>
      <c r="E3507" s="6">
        <v>43565.0</v>
      </c>
      <c r="F3507" s="6">
        <v>43565.0</v>
      </c>
      <c r="G3507" s="4" t="s">
        <v>7149</v>
      </c>
      <c r="H3507" s="4" t="s">
        <v>13</v>
      </c>
    </row>
    <row r="3508" ht="15.75" customHeight="1">
      <c r="A3508" s="4" t="s">
        <v>7150</v>
      </c>
      <c r="B3508" s="6">
        <v>43565.0</v>
      </c>
      <c r="C3508" s="4" t="s">
        <v>7151</v>
      </c>
      <c r="D3508" s="4" t="s">
        <v>7152</v>
      </c>
      <c r="E3508" s="6">
        <v>43565.0</v>
      </c>
      <c r="F3508" s="6">
        <v>43565.0</v>
      </c>
      <c r="G3508" s="4" t="s">
        <v>7153</v>
      </c>
      <c r="H3508" s="4" t="s">
        <v>13</v>
      </c>
    </row>
    <row r="3509" ht="15.75" customHeight="1">
      <c r="A3509" s="4" t="s">
        <v>7154</v>
      </c>
      <c r="B3509" s="6">
        <v>43565.0</v>
      </c>
      <c r="C3509" s="4" t="s">
        <v>7151</v>
      </c>
      <c r="D3509" s="4" t="s">
        <v>7152</v>
      </c>
      <c r="E3509" s="6">
        <v>43565.0</v>
      </c>
      <c r="F3509" s="6">
        <v>43565.0</v>
      </c>
      <c r="G3509" s="4" t="s">
        <v>7155</v>
      </c>
      <c r="H3509" s="4" t="s">
        <v>13</v>
      </c>
    </row>
    <row r="3510" ht="15.75" customHeight="1">
      <c r="A3510" s="4" t="s">
        <v>7156</v>
      </c>
      <c r="B3510" s="6">
        <v>43565.0</v>
      </c>
      <c r="C3510" s="4" t="s">
        <v>7157</v>
      </c>
      <c r="D3510" s="4" t="s">
        <v>7158</v>
      </c>
      <c r="E3510" s="6">
        <v>43565.0</v>
      </c>
      <c r="F3510" s="6">
        <v>43565.0</v>
      </c>
      <c r="G3510" s="4" t="s">
        <v>7159</v>
      </c>
      <c r="H3510" s="4" t="s">
        <v>13</v>
      </c>
    </row>
    <row r="3511" ht="15.75" customHeight="1">
      <c r="A3511" s="4" t="s">
        <v>7160</v>
      </c>
      <c r="B3511" s="6">
        <v>43565.0</v>
      </c>
      <c r="C3511" s="4" t="s">
        <v>7147</v>
      </c>
      <c r="D3511" s="4" t="s">
        <v>7148</v>
      </c>
      <c r="E3511" s="6">
        <v>43565.0</v>
      </c>
      <c r="F3511" s="6">
        <v>43565.0</v>
      </c>
      <c r="G3511" s="4" t="s">
        <v>7161</v>
      </c>
      <c r="H3511" s="4" t="s">
        <v>13</v>
      </c>
    </row>
    <row r="3512" ht="15.75" customHeight="1">
      <c r="A3512" s="4" t="s">
        <v>7162</v>
      </c>
      <c r="B3512" s="6">
        <v>43565.0</v>
      </c>
      <c r="C3512" s="4" t="s">
        <v>7147</v>
      </c>
      <c r="D3512" s="4" t="s">
        <v>7148</v>
      </c>
      <c r="E3512" s="6">
        <v>43565.0</v>
      </c>
      <c r="F3512" s="6">
        <v>43565.0</v>
      </c>
      <c r="G3512" s="4" t="s">
        <v>7163</v>
      </c>
      <c r="H3512" s="4" t="s">
        <v>13</v>
      </c>
    </row>
    <row r="3513" ht="15.75" customHeight="1">
      <c r="A3513" s="4" t="s">
        <v>7164</v>
      </c>
      <c r="B3513" s="6">
        <v>43565.0</v>
      </c>
      <c r="C3513" s="4" t="s">
        <v>581</v>
      </c>
      <c r="D3513" s="4" t="s">
        <v>582</v>
      </c>
      <c r="E3513" s="6">
        <v>43565.0</v>
      </c>
      <c r="F3513" s="6">
        <v>43565.0</v>
      </c>
      <c r="G3513" s="4" t="s">
        <v>7165</v>
      </c>
      <c r="H3513" s="4" t="s">
        <v>13</v>
      </c>
    </row>
    <row r="3514" ht="15.75" customHeight="1">
      <c r="A3514" s="4" t="s">
        <v>7166</v>
      </c>
      <c r="B3514" s="6">
        <v>43565.0</v>
      </c>
      <c r="C3514" s="4" t="s">
        <v>581</v>
      </c>
      <c r="D3514" s="4" t="s">
        <v>582</v>
      </c>
      <c r="E3514" s="6">
        <v>43565.0</v>
      </c>
      <c r="F3514" s="6">
        <v>43565.0</v>
      </c>
      <c r="G3514" s="4" t="s">
        <v>7167</v>
      </c>
      <c r="H3514" s="4" t="s">
        <v>13</v>
      </c>
    </row>
    <row r="3515" ht="15.75" customHeight="1">
      <c r="A3515" s="4" t="s">
        <v>7168</v>
      </c>
      <c r="B3515" s="6">
        <v>43565.0</v>
      </c>
      <c r="C3515" s="4" t="s">
        <v>581</v>
      </c>
      <c r="D3515" s="4" t="s">
        <v>582</v>
      </c>
      <c r="E3515" s="6">
        <v>43565.0</v>
      </c>
      <c r="F3515" s="6">
        <v>43565.0</v>
      </c>
      <c r="G3515" s="4" t="s">
        <v>7169</v>
      </c>
      <c r="H3515" s="4" t="s">
        <v>13</v>
      </c>
    </row>
    <row r="3516" ht="15.75" customHeight="1">
      <c r="A3516" s="4" t="s">
        <v>7170</v>
      </c>
      <c r="B3516" s="6">
        <v>43565.0</v>
      </c>
      <c r="C3516" s="4" t="s">
        <v>581</v>
      </c>
      <c r="D3516" s="4" t="s">
        <v>582</v>
      </c>
      <c r="E3516" s="6">
        <v>43565.0</v>
      </c>
      <c r="F3516" s="6">
        <v>43565.0</v>
      </c>
      <c r="G3516" s="4" t="s">
        <v>7171</v>
      </c>
      <c r="H3516" s="4" t="s">
        <v>13</v>
      </c>
    </row>
    <row r="3517" ht="15.75" customHeight="1">
      <c r="A3517" s="4" t="s">
        <v>7172</v>
      </c>
      <c r="B3517" s="6">
        <v>43565.0</v>
      </c>
      <c r="C3517" s="4" t="s">
        <v>581</v>
      </c>
      <c r="D3517" s="4" t="s">
        <v>582</v>
      </c>
      <c r="E3517" s="6">
        <v>43565.0</v>
      </c>
      <c r="F3517" s="6">
        <v>43565.0</v>
      </c>
      <c r="G3517" s="4" t="s">
        <v>7173</v>
      </c>
      <c r="H3517" s="4" t="s">
        <v>13</v>
      </c>
    </row>
    <row r="3518" ht="15.75" customHeight="1">
      <c r="A3518" s="4" t="s">
        <v>7174</v>
      </c>
      <c r="B3518" s="6">
        <v>43565.0</v>
      </c>
      <c r="C3518" s="4" t="s">
        <v>581</v>
      </c>
      <c r="D3518" s="4" t="s">
        <v>582</v>
      </c>
      <c r="E3518" s="6">
        <v>43565.0</v>
      </c>
      <c r="F3518" s="6">
        <v>43565.0</v>
      </c>
      <c r="G3518" s="4" t="s">
        <v>7175</v>
      </c>
      <c r="H3518" s="4" t="s">
        <v>13</v>
      </c>
    </row>
    <row r="3519" ht="15.75" customHeight="1">
      <c r="A3519" s="4" t="s">
        <v>7176</v>
      </c>
      <c r="B3519" s="6">
        <v>43565.0</v>
      </c>
      <c r="C3519" s="4" t="s">
        <v>581</v>
      </c>
      <c r="D3519" s="4" t="s">
        <v>582</v>
      </c>
      <c r="E3519" s="6">
        <v>43565.0</v>
      </c>
      <c r="F3519" s="6">
        <v>43565.0</v>
      </c>
      <c r="G3519" s="4" t="s">
        <v>7177</v>
      </c>
      <c r="H3519" s="4" t="s">
        <v>13</v>
      </c>
    </row>
    <row r="3520" ht="15.75" customHeight="1">
      <c r="A3520" s="4" t="s">
        <v>7178</v>
      </c>
      <c r="B3520" s="6">
        <v>43565.0</v>
      </c>
      <c r="C3520" s="4" t="s">
        <v>581</v>
      </c>
      <c r="D3520" s="4" t="s">
        <v>582</v>
      </c>
      <c r="E3520" s="6">
        <v>43565.0</v>
      </c>
      <c r="F3520" s="6">
        <v>43565.0</v>
      </c>
      <c r="G3520" s="4" t="s">
        <v>7179</v>
      </c>
      <c r="H3520" s="4" t="s">
        <v>13</v>
      </c>
    </row>
    <row r="3521" ht="15.75" customHeight="1">
      <c r="A3521" s="4" t="s">
        <v>7180</v>
      </c>
      <c r="B3521" s="6">
        <v>43565.0</v>
      </c>
      <c r="C3521" s="4" t="s">
        <v>581</v>
      </c>
      <c r="D3521" s="4" t="s">
        <v>582</v>
      </c>
      <c r="E3521" s="6">
        <v>43565.0</v>
      </c>
      <c r="F3521" s="6">
        <v>43565.0</v>
      </c>
      <c r="G3521" s="4" t="s">
        <v>7181</v>
      </c>
      <c r="H3521" s="4" t="s">
        <v>13</v>
      </c>
    </row>
    <row r="3522" ht="15.75" customHeight="1">
      <c r="A3522" s="4" t="s">
        <v>7182</v>
      </c>
      <c r="B3522" s="6">
        <v>43565.0</v>
      </c>
      <c r="C3522" s="4" t="s">
        <v>581</v>
      </c>
      <c r="D3522" s="4" t="s">
        <v>582</v>
      </c>
      <c r="E3522" s="6">
        <v>43565.0</v>
      </c>
      <c r="F3522" s="6">
        <v>43565.0</v>
      </c>
      <c r="G3522" s="4" t="s">
        <v>7183</v>
      </c>
      <c r="H3522" s="4" t="s">
        <v>13</v>
      </c>
    </row>
    <row r="3523" ht="15.75" customHeight="1">
      <c r="A3523" s="4" t="s">
        <v>7184</v>
      </c>
      <c r="B3523" s="6">
        <v>43565.0</v>
      </c>
      <c r="C3523" s="4" t="s">
        <v>581</v>
      </c>
      <c r="D3523" s="4" t="s">
        <v>582</v>
      </c>
      <c r="E3523" s="6">
        <v>43565.0</v>
      </c>
      <c r="F3523" s="6">
        <v>43565.0</v>
      </c>
      <c r="G3523" s="4" t="s">
        <v>7185</v>
      </c>
      <c r="H3523" s="4" t="s">
        <v>13</v>
      </c>
    </row>
    <row r="3524" ht="15.75" customHeight="1">
      <c r="A3524" s="4" t="s">
        <v>7186</v>
      </c>
      <c r="B3524" s="6">
        <v>43565.0</v>
      </c>
      <c r="C3524" s="4" t="s">
        <v>581</v>
      </c>
      <c r="D3524" s="4" t="s">
        <v>582</v>
      </c>
      <c r="E3524" s="6">
        <v>43565.0</v>
      </c>
      <c r="F3524" s="6">
        <v>43565.0</v>
      </c>
      <c r="G3524" s="4" t="s">
        <v>7187</v>
      </c>
      <c r="H3524" s="4" t="s">
        <v>13</v>
      </c>
    </row>
    <row r="3525" ht="15.75" customHeight="1">
      <c r="A3525" s="4" t="s">
        <v>7188</v>
      </c>
      <c r="B3525" s="6">
        <v>43565.0</v>
      </c>
      <c r="C3525" s="4" t="s">
        <v>581</v>
      </c>
      <c r="D3525" s="4" t="s">
        <v>582</v>
      </c>
      <c r="E3525" s="6">
        <v>43565.0</v>
      </c>
      <c r="F3525" s="6">
        <v>43565.0</v>
      </c>
      <c r="G3525" s="4" t="s">
        <v>7189</v>
      </c>
      <c r="H3525" s="4" t="s">
        <v>13</v>
      </c>
    </row>
    <row r="3526" ht="15.75" customHeight="1">
      <c r="A3526" s="4" t="s">
        <v>7190</v>
      </c>
      <c r="B3526" s="6">
        <v>43565.0</v>
      </c>
      <c r="C3526" s="4" t="s">
        <v>581</v>
      </c>
      <c r="D3526" s="4" t="s">
        <v>582</v>
      </c>
      <c r="E3526" s="6">
        <v>43565.0</v>
      </c>
      <c r="F3526" s="6">
        <v>43565.0</v>
      </c>
      <c r="G3526" s="4" t="s">
        <v>7191</v>
      </c>
      <c r="H3526" s="4" t="s">
        <v>13</v>
      </c>
    </row>
    <row r="3527" ht="15.75" customHeight="1">
      <c r="A3527" s="4" t="s">
        <v>7192</v>
      </c>
      <c r="B3527" s="6">
        <v>43565.0</v>
      </c>
      <c r="C3527" s="4" t="s">
        <v>581</v>
      </c>
      <c r="D3527" s="4" t="s">
        <v>582</v>
      </c>
      <c r="E3527" s="6">
        <v>43565.0</v>
      </c>
      <c r="F3527" s="6">
        <v>43565.0</v>
      </c>
      <c r="G3527" s="4" t="s">
        <v>7193</v>
      </c>
      <c r="H3527" s="4" t="s">
        <v>13</v>
      </c>
    </row>
    <row r="3528" ht="15.75" customHeight="1">
      <c r="A3528" s="4" t="s">
        <v>7194</v>
      </c>
      <c r="B3528" s="6">
        <v>43565.0</v>
      </c>
      <c r="C3528" s="4" t="s">
        <v>581</v>
      </c>
      <c r="D3528" s="4" t="s">
        <v>582</v>
      </c>
      <c r="E3528" s="6">
        <v>43565.0</v>
      </c>
      <c r="F3528" s="6">
        <v>43565.0</v>
      </c>
      <c r="G3528" s="4" t="s">
        <v>7195</v>
      </c>
      <c r="H3528" s="4" t="s">
        <v>13</v>
      </c>
    </row>
    <row r="3529" ht="15.75" customHeight="1">
      <c r="A3529" s="4" t="s">
        <v>7196</v>
      </c>
      <c r="B3529" s="6">
        <v>43565.0</v>
      </c>
      <c r="C3529" s="4" t="s">
        <v>581</v>
      </c>
      <c r="D3529" s="4" t="s">
        <v>582</v>
      </c>
      <c r="E3529" s="6">
        <v>43565.0</v>
      </c>
      <c r="F3529" s="6">
        <v>43565.0</v>
      </c>
      <c r="G3529" s="4" t="s">
        <v>7197</v>
      </c>
      <c r="H3529" s="4" t="s">
        <v>13</v>
      </c>
    </row>
    <row r="3530" ht="15.75" customHeight="1">
      <c r="A3530" s="4" t="s">
        <v>7198</v>
      </c>
      <c r="B3530" s="6">
        <v>43565.0</v>
      </c>
      <c r="C3530" s="4" t="s">
        <v>581</v>
      </c>
      <c r="D3530" s="4" t="s">
        <v>582</v>
      </c>
      <c r="E3530" s="6">
        <v>43565.0</v>
      </c>
      <c r="F3530" s="6">
        <v>43565.0</v>
      </c>
      <c r="G3530" s="4" t="s">
        <v>7199</v>
      </c>
      <c r="H3530" s="4" t="s">
        <v>13</v>
      </c>
    </row>
    <row r="3531" ht="15.75" customHeight="1">
      <c r="A3531" s="4" t="s">
        <v>7200</v>
      </c>
      <c r="B3531" s="6">
        <v>43565.0</v>
      </c>
      <c r="C3531" s="4" t="s">
        <v>581</v>
      </c>
      <c r="D3531" s="4" t="s">
        <v>582</v>
      </c>
      <c r="E3531" s="6">
        <v>43565.0</v>
      </c>
      <c r="F3531" s="6">
        <v>43565.0</v>
      </c>
      <c r="G3531" s="4" t="s">
        <v>7201</v>
      </c>
      <c r="H3531" s="4" t="s">
        <v>13</v>
      </c>
    </row>
    <row r="3532" ht="15.75" customHeight="1">
      <c r="A3532" s="4" t="s">
        <v>7202</v>
      </c>
      <c r="B3532" s="6">
        <v>43565.0</v>
      </c>
      <c r="C3532" s="4" t="s">
        <v>581</v>
      </c>
      <c r="D3532" s="4" t="s">
        <v>582</v>
      </c>
      <c r="E3532" s="6">
        <v>43565.0</v>
      </c>
      <c r="F3532" s="6">
        <v>43565.0</v>
      </c>
      <c r="G3532" s="4" t="s">
        <v>7203</v>
      </c>
      <c r="H3532" s="4" t="s">
        <v>13</v>
      </c>
    </row>
    <row r="3533" ht="15.75" customHeight="1">
      <c r="A3533" s="4" t="s">
        <v>7204</v>
      </c>
      <c r="B3533" s="6">
        <v>43565.0</v>
      </c>
      <c r="C3533" s="4" t="s">
        <v>581</v>
      </c>
      <c r="D3533" s="4" t="s">
        <v>582</v>
      </c>
      <c r="E3533" s="6">
        <v>43565.0</v>
      </c>
      <c r="F3533" s="6">
        <v>43565.0</v>
      </c>
      <c r="G3533" s="4" t="s">
        <v>7205</v>
      </c>
      <c r="H3533" s="4" t="s">
        <v>13</v>
      </c>
    </row>
    <row r="3534" ht="15.75" customHeight="1">
      <c r="A3534" s="4" t="s">
        <v>7206</v>
      </c>
      <c r="B3534" s="6">
        <v>43565.0</v>
      </c>
      <c r="C3534" s="4" t="s">
        <v>581</v>
      </c>
      <c r="D3534" s="4" t="s">
        <v>582</v>
      </c>
      <c r="E3534" s="6">
        <v>43565.0</v>
      </c>
      <c r="F3534" s="6">
        <v>43565.0</v>
      </c>
      <c r="G3534" s="4" t="s">
        <v>7207</v>
      </c>
      <c r="H3534" s="4" t="s">
        <v>13</v>
      </c>
    </row>
    <row r="3535" ht="15.75" customHeight="1">
      <c r="A3535" s="4" t="s">
        <v>7208</v>
      </c>
      <c r="B3535" s="6">
        <v>43565.0</v>
      </c>
      <c r="C3535" s="4" t="s">
        <v>581</v>
      </c>
      <c r="D3535" s="4" t="s">
        <v>582</v>
      </c>
      <c r="E3535" s="6">
        <v>43565.0</v>
      </c>
      <c r="F3535" s="6">
        <v>43565.0</v>
      </c>
      <c r="G3535" s="4" t="s">
        <v>7209</v>
      </c>
      <c r="H3535" s="4" t="s">
        <v>13</v>
      </c>
    </row>
    <row r="3536" ht="15.75" customHeight="1">
      <c r="A3536" s="4" t="s">
        <v>7210</v>
      </c>
      <c r="B3536" s="6">
        <v>43565.0</v>
      </c>
      <c r="C3536" s="4" t="s">
        <v>581</v>
      </c>
      <c r="D3536" s="4" t="s">
        <v>582</v>
      </c>
      <c r="E3536" s="6">
        <v>43565.0</v>
      </c>
      <c r="F3536" s="6">
        <v>43565.0</v>
      </c>
      <c r="G3536" s="4" t="s">
        <v>7211</v>
      </c>
      <c r="H3536" s="4" t="s">
        <v>13</v>
      </c>
    </row>
    <row r="3537" ht="15.75" customHeight="1">
      <c r="A3537" s="4" t="s">
        <v>7212</v>
      </c>
      <c r="B3537" s="6">
        <v>43565.0</v>
      </c>
      <c r="C3537" s="4" t="s">
        <v>581</v>
      </c>
      <c r="D3537" s="4" t="s">
        <v>582</v>
      </c>
      <c r="E3537" s="6">
        <v>43565.0</v>
      </c>
      <c r="F3537" s="6">
        <v>43565.0</v>
      </c>
      <c r="G3537" s="4" t="s">
        <v>7213</v>
      </c>
      <c r="H3537" s="4" t="s">
        <v>13</v>
      </c>
    </row>
    <row r="3538" ht="15.75" customHeight="1">
      <c r="A3538" s="4" t="s">
        <v>7214</v>
      </c>
      <c r="B3538" s="6">
        <v>43565.0</v>
      </c>
      <c r="C3538" s="4" t="s">
        <v>581</v>
      </c>
      <c r="D3538" s="4" t="s">
        <v>582</v>
      </c>
      <c r="E3538" s="6">
        <v>43565.0</v>
      </c>
      <c r="F3538" s="6">
        <v>43565.0</v>
      </c>
      <c r="G3538" s="4" t="s">
        <v>7215</v>
      </c>
      <c r="H3538" s="4" t="s">
        <v>13</v>
      </c>
    </row>
    <row r="3539" ht="15.75" customHeight="1">
      <c r="A3539" s="4" t="s">
        <v>7216</v>
      </c>
      <c r="B3539" s="6">
        <v>43565.0</v>
      </c>
      <c r="C3539" s="4" t="s">
        <v>581</v>
      </c>
      <c r="D3539" s="4" t="s">
        <v>582</v>
      </c>
      <c r="E3539" s="6">
        <v>43565.0</v>
      </c>
      <c r="F3539" s="6">
        <v>43565.0</v>
      </c>
      <c r="G3539" s="4" t="s">
        <v>7217</v>
      </c>
      <c r="H3539" s="4" t="s">
        <v>13</v>
      </c>
    </row>
    <row r="3540" ht="15.75" customHeight="1">
      <c r="A3540" s="4" t="s">
        <v>7218</v>
      </c>
      <c r="B3540" s="6">
        <v>43565.0</v>
      </c>
      <c r="C3540" s="4" t="s">
        <v>581</v>
      </c>
      <c r="D3540" s="4" t="s">
        <v>582</v>
      </c>
      <c r="E3540" s="6">
        <v>43565.0</v>
      </c>
      <c r="F3540" s="6">
        <v>43565.0</v>
      </c>
      <c r="G3540" s="4" t="s">
        <v>7219</v>
      </c>
      <c r="H3540" s="4" t="s">
        <v>13</v>
      </c>
    </row>
    <row r="3541" ht="15.75" customHeight="1">
      <c r="A3541" s="4" t="s">
        <v>7220</v>
      </c>
      <c r="B3541" s="6">
        <v>43565.0</v>
      </c>
      <c r="C3541" s="4" t="s">
        <v>581</v>
      </c>
      <c r="D3541" s="4" t="s">
        <v>582</v>
      </c>
      <c r="E3541" s="6">
        <v>43565.0</v>
      </c>
      <c r="F3541" s="6">
        <v>43565.0</v>
      </c>
      <c r="G3541" s="4" t="s">
        <v>7221</v>
      </c>
      <c r="H3541" s="4" t="s">
        <v>13</v>
      </c>
    </row>
    <row r="3542" ht="15.75" customHeight="1">
      <c r="A3542" s="4" t="s">
        <v>7222</v>
      </c>
      <c r="B3542" s="6">
        <v>43565.0</v>
      </c>
      <c r="C3542" s="4" t="s">
        <v>581</v>
      </c>
      <c r="D3542" s="4" t="s">
        <v>582</v>
      </c>
      <c r="E3542" s="6">
        <v>43565.0</v>
      </c>
      <c r="F3542" s="6">
        <v>43565.0</v>
      </c>
      <c r="G3542" s="4" t="s">
        <v>7223</v>
      </c>
      <c r="H3542" s="4" t="s">
        <v>13</v>
      </c>
    </row>
    <row r="3543" ht="15.75" customHeight="1">
      <c r="A3543" s="4" t="s">
        <v>7224</v>
      </c>
      <c r="B3543" s="6">
        <v>43565.0</v>
      </c>
      <c r="C3543" s="4" t="s">
        <v>581</v>
      </c>
      <c r="D3543" s="4" t="s">
        <v>582</v>
      </c>
      <c r="E3543" s="6">
        <v>43565.0</v>
      </c>
      <c r="F3543" s="6">
        <v>43565.0</v>
      </c>
      <c r="G3543" s="4" t="s">
        <v>7225</v>
      </c>
      <c r="H3543" s="4" t="s">
        <v>13</v>
      </c>
    </row>
    <row r="3544" ht="15.75" customHeight="1">
      <c r="A3544" s="4" t="s">
        <v>7226</v>
      </c>
      <c r="B3544" s="6">
        <v>43565.0</v>
      </c>
      <c r="C3544" s="4" t="s">
        <v>581</v>
      </c>
      <c r="D3544" s="4" t="s">
        <v>582</v>
      </c>
      <c r="E3544" s="6">
        <v>43565.0</v>
      </c>
      <c r="F3544" s="6">
        <v>43565.0</v>
      </c>
      <c r="G3544" s="4" t="s">
        <v>7227</v>
      </c>
      <c r="H3544" s="4" t="s">
        <v>13</v>
      </c>
    </row>
    <row r="3545" ht="15.75" customHeight="1">
      <c r="A3545" s="4" t="s">
        <v>7228</v>
      </c>
      <c r="B3545" s="6">
        <v>43565.0</v>
      </c>
      <c r="C3545" s="4" t="s">
        <v>581</v>
      </c>
      <c r="D3545" s="4" t="s">
        <v>582</v>
      </c>
      <c r="E3545" s="6">
        <v>43565.0</v>
      </c>
      <c r="F3545" s="6">
        <v>43565.0</v>
      </c>
      <c r="G3545" s="4" t="s">
        <v>7229</v>
      </c>
      <c r="H3545" s="4" t="s">
        <v>13</v>
      </c>
    </row>
    <row r="3546" ht="15.75" customHeight="1">
      <c r="A3546" s="4" t="s">
        <v>7230</v>
      </c>
      <c r="B3546" s="6">
        <v>43565.0</v>
      </c>
      <c r="C3546" s="4" t="s">
        <v>581</v>
      </c>
      <c r="D3546" s="4" t="s">
        <v>582</v>
      </c>
      <c r="E3546" s="6">
        <v>43565.0</v>
      </c>
      <c r="F3546" s="6">
        <v>43565.0</v>
      </c>
      <c r="G3546" s="4" t="s">
        <v>7231</v>
      </c>
      <c r="H3546" s="4" t="s">
        <v>13</v>
      </c>
    </row>
    <row r="3547" ht="15.75" customHeight="1">
      <c r="A3547" s="4" t="s">
        <v>7232</v>
      </c>
      <c r="B3547" s="6">
        <v>43565.0</v>
      </c>
      <c r="C3547" s="4" t="s">
        <v>581</v>
      </c>
      <c r="D3547" s="4" t="s">
        <v>582</v>
      </c>
      <c r="E3547" s="6">
        <v>43565.0</v>
      </c>
      <c r="F3547" s="6">
        <v>43565.0</v>
      </c>
      <c r="G3547" s="4" t="s">
        <v>7233</v>
      </c>
      <c r="H3547" s="4" t="s">
        <v>13</v>
      </c>
    </row>
    <row r="3548" ht="15.75" customHeight="1">
      <c r="A3548" s="4" t="s">
        <v>7234</v>
      </c>
      <c r="B3548" s="6">
        <v>43565.0</v>
      </c>
      <c r="C3548" s="4" t="s">
        <v>7235</v>
      </c>
      <c r="D3548" s="4" t="s">
        <v>7236</v>
      </c>
      <c r="E3548" s="6">
        <v>43565.0</v>
      </c>
      <c r="F3548" s="6">
        <v>43565.0</v>
      </c>
      <c r="G3548" s="4" t="s">
        <v>7237</v>
      </c>
      <c r="H3548" s="4" t="s">
        <v>13</v>
      </c>
    </row>
    <row r="3549" ht="15.75" customHeight="1">
      <c r="A3549" s="4" t="s">
        <v>7238</v>
      </c>
      <c r="B3549" s="6">
        <v>43565.0</v>
      </c>
      <c r="C3549" s="4" t="s">
        <v>7235</v>
      </c>
      <c r="D3549" s="4" t="s">
        <v>7236</v>
      </c>
      <c r="E3549" s="6">
        <v>43565.0</v>
      </c>
      <c r="F3549" s="6">
        <v>43565.0</v>
      </c>
      <c r="G3549" s="4" t="s">
        <v>7239</v>
      </c>
      <c r="H3549" s="4" t="s">
        <v>13</v>
      </c>
    </row>
    <row r="3550" ht="15.75" customHeight="1">
      <c r="A3550" s="4" t="s">
        <v>7240</v>
      </c>
      <c r="B3550" s="6">
        <v>43565.0</v>
      </c>
      <c r="C3550" s="4" t="s">
        <v>7241</v>
      </c>
      <c r="D3550" s="4" t="s">
        <v>7242</v>
      </c>
      <c r="E3550" s="6">
        <v>43565.0</v>
      </c>
      <c r="F3550" s="6">
        <v>43565.0</v>
      </c>
      <c r="G3550" s="4" t="s">
        <v>7243</v>
      </c>
      <c r="H3550" s="4" t="s">
        <v>13</v>
      </c>
    </row>
    <row r="3551" ht="15.75" customHeight="1">
      <c r="A3551" s="4" t="s">
        <v>7244</v>
      </c>
      <c r="B3551" s="6">
        <v>43565.0</v>
      </c>
      <c r="C3551" s="4" t="s">
        <v>7147</v>
      </c>
      <c r="D3551" s="4" t="s">
        <v>7148</v>
      </c>
      <c r="E3551" s="6">
        <v>43565.0</v>
      </c>
      <c r="F3551" s="6">
        <v>43565.0</v>
      </c>
      <c r="G3551" s="4" t="s">
        <v>7245</v>
      </c>
      <c r="H3551" s="4" t="s">
        <v>13</v>
      </c>
    </row>
    <row r="3552" ht="15.75" customHeight="1">
      <c r="A3552" s="4" t="s">
        <v>7246</v>
      </c>
      <c r="B3552" s="6">
        <v>43564.0</v>
      </c>
      <c r="C3552" s="4" t="s">
        <v>1414</v>
      </c>
      <c r="D3552" s="4" t="s">
        <v>1415</v>
      </c>
      <c r="E3552" s="6">
        <v>43564.0</v>
      </c>
      <c r="F3552" s="6">
        <v>43564.0</v>
      </c>
      <c r="G3552" s="4" t="s">
        <v>7247</v>
      </c>
      <c r="H3552" s="4" t="s">
        <v>13</v>
      </c>
    </row>
    <row r="3553" ht="15.75" customHeight="1">
      <c r="A3553" s="4" t="s">
        <v>7248</v>
      </c>
      <c r="B3553" s="6">
        <v>43564.0</v>
      </c>
      <c r="C3553" s="4" t="s">
        <v>7249</v>
      </c>
      <c r="D3553" s="4" t="s">
        <v>7250</v>
      </c>
      <c r="E3553" s="6">
        <v>43564.0</v>
      </c>
      <c r="F3553" s="6">
        <v>43564.0</v>
      </c>
      <c r="G3553" s="4" t="s">
        <v>7251</v>
      </c>
      <c r="H3553" s="4" t="s">
        <v>13</v>
      </c>
    </row>
    <row r="3554" ht="15.75" customHeight="1">
      <c r="A3554" s="4" t="s">
        <v>7252</v>
      </c>
      <c r="B3554" s="6">
        <v>43564.0</v>
      </c>
      <c r="C3554" s="4" t="s">
        <v>1648</v>
      </c>
      <c r="D3554" s="4" t="s">
        <v>1649</v>
      </c>
      <c r="E3554" s="6">
        <v>43564.0</v>
      </c>
      <c r="F3554" s="6">
        <v>43564.0</v>
      </c>
      <c r="G3554" s="4" t="s">
        <v>7253</v>
      </c>
      <c r="H3554" s="4" t="s">
        <v>13</v>
      </c>
    </row>
    <row r="3555" ht="15.75" customHeight="1">
      <c r="A3555" s="4" t="s">
        <v>7254</v>
      </c>
      <c r="B3555" s="6">
        <v>43564.0</v>
      </c>
      <c r="C3555" s="4" t="s">
        <v>1648</v>
      </c>
      <c r="D3555" s="4" t="s">
        <v>1649</v>
      </c>
      <c r="E3555" s="6">
        <v>43564.0</v>
      </c>
      <c r="F3555" s="6">
        <v>43564.0</v>
      </c>
      <c r="G3555" s="4" t="s">
        <v>7255</v>
      </c>
      <c r="H3555" s="4" t="s">
        <v>13</v>
      </c>
    </row>
    <row r="3556" ht="15.75" customHeight="1">
      <c r="A3556" s="4" t="s">
        <v>7256</v>
      </c>
      <c r="B3556" s="6">
        <v>43564.0</v>
      </c>
      <c r="C3556" s="4" t="s">
        <v>1648</v>
      </c>
      <c r="D3556" s="4" t="s">
        <v>1649</v>
      </c>
      <c r="E3556" s="6">
        <v>43564.0</v>
      </c>
      <c r="F3556" s="6">
        <v>43564.0</v>
      </c>
      <c r="G3556" s="4" t="s">
        <v>7257</v>
      </c>
      <c r="H3556" s="4" t="s">
        <v>13</v>
      </c>
    </row>
    <row r="3557" ht="15.75" customHeight="1">
      <c r="A3557" s="4" t="s">
        <v>7258</v>
      </c>
      <c r="B3557" s="6">
        <v>43564.0</v>
      </c>
      <c r="C3557" s="4" t="s">
        <v>1648</v>
      </c>
      <c r="D3557" s="4" t="s">
        <v>1649</v>
      </c>
      <c r="E3557" s="6">
        <v>43564.0</v>
      </c>
      <c r="F3557" s="6">
        <v>43564.0</v>
      </c>
      <c r="G3557" s="4" t="s">
        <v>7259</v>
      </c>
      <c r="H3557" s="4" t="s">
        <v>13</v>
      </c>
    </row>
    <row r="3558" ht="15.75" customHeight="1">
      <c r="A3558" s="4" t="s">
        <v>7260</v>
      </c>
      <c r="B3558" s="6">
        <v>43564.0</v>
      </c>
      <c r="C3558" s="4" t="s">
        <v>1648</v>
      </c>
      <c r="D3558" s="4" t="s">
        <v>1649</v>
      </c>
      <c r="E3558" s="6">
        <v>43564.0</v>
      </c>
      <c r="F3558" s="6">
        <v>43564.0</v>
      </c>
      <c r="G3558" s="4" t="s">
        <v>7261</v>
      </c>
      <c r="H3558" s="4" t="s">
        <v>13</v>
      </c>
    </row>
    <row r="3559" ht="15.75" customHeight="1">
      <c r="A3559" s="4" t="s">
        <v>7262</v>
      </c>
      <c r="B3559" s="6">
        <v>43564.0</v>
      </c>
      <c r="C3559" s="4" t="s">
        <v>1648</v>
      </c>
      <c r="D3559" s="4" t="s">
        <v>1649</v>
      </c>
      <c r="E3559" s="6">
        <v>43564.0</v>
      </c>
      <c r="F3559" s="6">
        <v>43564.0</v>
      </c>
      <c r="G3559" s="4" t="s">
        <v>7263</v>
      </c>
      <c r="H3559" s="4" t="s">
        <v>13</v>
      </c>
    </row>
    <row r="3560" ht="15.75" customHeight="1">
      <c r="A3560" s="4" t="s">
        <v>7264</v>
      </c>
      <c r="B3560" s="6">
        <v>43564.0</v>
      </c>
      <c r="C3560" s="4" t="s">
        <v>1648</v>
      </c>
      <c r="D3560" s="4" t="s">
        <v>1649</v>
      </c>
      <c r="E3560" s="6">
        <v>43564.0</v>
      </c>
      <c r="F3560" s="6">
        <v>43564.0</v>
      </c>
      <c r="G3560" s="4" t="s">
        <v>7265</v>
      </c>
      <c r="H3560" s="4" t="s">
        <v>13</v>
      </c>
    </row>
    <row r="3561" ht="15.75" customHeight="1">
      <c r="A3561" s="4" t="s">
        <v>7266</v>
      </c>
      <c r="B3561" s="6">
        <v>43564.0</v>
      </c>
      <c r="C3561" s="4" t="s">
        <v>1648</v>
      </c>
      <c r="D3561" s="4" t="s">
        <v>1649</v>
      </c>
      <c r="E3561" s="6">
        <v>43564.0</v>
      </c>
      <c r="F3561" s="6">
        <v>43564.0</v>
      </c>
      <c r="G3561" s="4" t="s">
        <v>7267</v>
      </c>
      <c r="H3561" s="4" t="s">
        <v>13</v>
      </c>
    </row>
    <row r="3562" ht="15.75" customHeight="1">
      <c r="A3562" s="4" t="s">
        <v>7268</v>
      </c>
      <c r="B3562" s="6">
        <v>43564.0</v>
      </c>
      <c r="C3562" s="4" t="s">
        <v>3104</v>
      </c>
      <c r="D3562" s="4" t="s">
        <v>3105</v>
      </c>
      <c r="E3562" s="6">
        <v>43564.0</v>
      </c>
      <c r="F3562" s="6">
        <v>43564.0</v>
      </c>
      <c r="G3562" s="4" t="s">
        <v>7269</v>
      </c>
      <c r="H3562" s="4" t="s">
        <v>13</v>
      </c>
    </row>
    <row r="3563" ht="15.75" customHeight="1">
      <c r="A3563" s="4" t="s">
        <v>7270</v>
      </c>
      <c r="B3563" s="6">
        <v>43564.0</v>
      </c>
      <c r="C3563" s="4" t="s">
        <v>3104</v>
      </c>
      <c r="D3563" s="4" t="s">
        <v>3105</v>
      </c>
      <c r="E3563" s="6">
        <v>43564.0</v>
      </c>
      <c r="F3563" s="6">
        <v>43564.0</v>
      </c>
      <c r="G3563" s="4" t="s">
        <v>7271</v>
      </c>
      <c r="H3563" s="4" t="s">
        <v>13</v>
      </c>
    </row>
    <row r="3564" ht="15.75" customHeight="1">
      <c r="A3564" s="4" t="s">
        <v>7272</v>
      </c>
      <c r="B3564" s="6">
        <v>43564.0</v>
      </c>
      <c r="C3564" s="4" t="s">
        <v>3104</v>
      </c>
      <c r="D3564" s="4" t="s">
        <v>3105</v>
      </c>
      <c r="E3564" s="6">
        <v>43564.0</v>
      </c>
      <c r="F3564" s="6">
        <v>43564.0</v>
      </c>
      <c r="G3564" s="4" t="s">
        <v>7273</v>
      </c>
      <c r="H3564" s="4" t="s">
        <v>13</v>
      </c>
    </row>
    <row r="3565" ht="15.75" customHeight="1">
      <c r="A3565" s="4" t="s">
        <v>7274</v>
      </c>
      <c r="B3565" s="6">
        <v>43564.0</v>
      </c>
      <c r="C3565" s="4" t="s">
        <v>3104</v>
      </c>
      <c r="D3565" s="4" t="s">
        <v>3105</v>
      </c>
      <c r="E3565" s="6">
        <v>43564.0</v>
      </c>
      <c r="F3565" s="6">
        <v>43564.0</v>
      </c>
      <c r="G3565" s="4" t="s">
        <v>7275</v>
      </c>
      <c r="H3565" s="4" t="s">
        <v>13</v>
      </c>
    </row>
    <row r="3566" ht="15.75" customHeight="1">
      <c r="A3566" s="4" t="s">
        <v>7276</v>
      </c>
      <c r="B3566" s="6">
        <v>43564.0</v>
      </c>
      <c r="C3566" s="4" t="s">
        <v>1648</v>
      </c>
      <c r="D3566" s="4" t="s">
        <v>1649</v>
      </c>
      <c r="E3566" s="6">
        <v>43564.0</v>
      </c>
      <c r="F3566" s="6">
        <v>43564.0</v>
      </c>
      <c r="G3566" s="4" t="s">
        <v>7277</v>
      </c>
      <c r="H3566" s="4" t="s">
        <v>13</v>
      </c>
    </row>
    <row r="3567" ht="15.75" customHeight="1">
      <c r="A3567" s="4" t="s">
        <v>7278</v>
      </c>
      <c r="B3567" s="6">
        <v>43563.0</v>
      </c>
      <c r="C3567" s="4" t="s">
        <v>117</v>
      </c>
      <c r="D3567" s="4" t="s">
        <v>118</v>
      </c>
      <c r="E3567" s="6">
        <v>43563.0</v>
      </c>
      <c r="F3567" s="6">
        <v>43563.0</v>
      </c>
      <c r="G3567" s="4" t="s">
        <v>7279</v>
      </c>
      <c r="H3567" s="4" t="s">
        <v>13</v>
      </c>
    </row>
    <row r="3568" ht="15.75" customHeight="1">
      <c r="A3568" s="4" t="s">
        <v>7280</v>
      </c>
      <c r="B3568" s="6">
        <v>43563.0</v>
      </c>
      <c r="C3568" s="4" t="s">
        <v>389</v>
      </c>
      <c r="D3568" s="4" t="s">
        <v>390</v>
      </c>
      <c r="E3568" s="6">
        <v>43563.0</v>
      </c>
      <c r="F3568" s="6">
        <v>43563.0</v>
      </c>
      <c r="G3568" s="4" t="s">
        <v>7281</v>
      </c>
      <c r="H3568" s="4" t="s">
        <v>13</v>
      </c>
    </row>
    <row r="3569" ht="15.75" customHeight="1">
      <c r="A3569" s="4" t="s">
        <v>7282</v>
      </c>
      <c r="B3569" s="6">
        <v>43563.0</v>
      </c>
      <c r="C3569" s="4" t="s">
        <v>389</v>
      </c>
      <c r="D3569" s="4" t="s">
        <v>390</v>
      </c>
      <c r="E3569" s="6">
        <v>43563.0</v>
      </c>
      <c r="F3569" s="6">
        <v>43563.0</v>
      </c>
      <c r="G3569" s="4" t="s">
        <v>7283</v>
      </c>
      <c r="H3569" s="4" t="s">
        <v>13</v>
      </c>
    </row>
    <row r="3570" ht="15.75" customHeight="1">
      <c r="A3570" s="4" t="s">
        <v>7284</v>
      </c>
      <c r="B3570" s="6">
        <v>43563.0</v>
      </c>
      <c r="C3570" s="4" t="s">
        <v>7285</v>
      </c>
      <c r="D3570" s="4" t="s">
        <v>7286</v>
      </c>
      <c r="E3570" s="6">
        <v>43563.0</v>
      </c>
      <c r="F3570" s="6">
        <v>43563.0</v>
      </c>
      <c r="G3570" s="4" t="s">
        <v>7287</v>
      </c>
      <c r="H3570" s="4" t="s">
        <v>13</v>
      </c>
    </row>
    <row r="3571" ht="15.75" customHeight="1">
      <c r="A3571" s="4" t="s">
        <v>7288</v>
      </c>
      <c r="B3571" s="6">
        <v>43563.0</v>
      </c>
      <c r="C3571" s="4" t="s">
        <v>7285</v>
      </c>
      <c r="D3571" s="4" t="s">
        <v>7286</v>
      </c>
      <c r="E3571" s="6">
        <v>43563.0</v>
      </c>
      <c r="F3571" s="6">
        <v>43563.0</v>
      </c>
      <c r="G3571" s="4" t="s">
        <v>7289</v>
      </c>
      <c r="H3571" s="4" t="s">
        <v>13</v>
      </c>
    </row>
    <row r="3572" ht="15.75" customHeight="1">
      <c r="A3572" s="4" t="s">
        <v>7290</v>
      </c>
      <c r="B3572" s="6">
        <v>43563.0</v>
      </c>
      <c r="C3572" s="4" t="s">
        <v>7285</v>
      </c>
      <c r="D3572" s="4" t="s">
        <v>7286</v>
      </c>
      <c r="E3572" s="6">
        <v>43563.0</v>
      </c>
      <c r="F3572" s="6">
        <v>43563.0</v>
      </c>
      <c r="G3572" s="4" t="s">
        <v>7291</v>
      </c>
      <c r="H3572" s="4" t="s">
        <v>13</v>
      </c>
    </row>
    <row r="3573" ht="15.75" customHeight="1">
      <c r="A3573" s="4" t="s">
        <v>7292</v>
      </c>
      <c r="B3573" s="6">
        <v>43563.0</v>
      </c>
      <c r="C3573" s="4" t="s">
        <v>117</v>
      </c>
      <c r="D3573" s="4" t="s">
        <v>118</v>
      </c>
      <c r="E3573" s="6">
        <v>43563.0</v>
      </c>
      <c r="F3573" s="6">
        <v>43563.0</v>
      </c>
      <c r="G3573" s="4" t="s">
        <v>7293</v>
      </c>
      <c r="H3573" s="4" t="s">
        <v>13</v>
      </c>
    </row>
    <row r="3574" ht="15.75" customHeight="1">
      <c r="A3574" s="4" t="s">
        <v>7294</v>
      </c>
      <c r="B3574" s="6">
        <v>43563.0</v>
      </c>
      <c r="C3574" s="4" t="s">
        <v>7295</v>
      </c>
      <c r="D3574" s="4" t="s">
        <v>7296</v>
      </c>
      <c r="E3574" s="6">
        <v>43563.0</v>
      </c>
      <c r="F3574" s="6">
        <v>43563.0</v>
      </c>
      <c r="G3574" s="4" t="s">
        <v>7297</v>
      </c>
      <c r="H3574" s="4" t="s">
        <v>13</v>
      </c>
    </row>
    <row r="3575" ht="15.75" customHeight="1">
      <c r="A3575" s="4" t="s">
        <v>7298</v>
      </c>
      <c r="B3575" s="6">
        <v>43563.0</v>
      </c>
      <c r="C3575" s="4" t="s">
        <v>389</v>
      </c>
      <c r="D3575" s="4" t="s">
        <v>390</v>
      </c>
      <c r="E3575" s="6">
        <v>43563.0</v>
      </c>
      <c r="F3575" s="6">
        <v>43563.0</v>
      </c>
      <c r="G3575" s="4" t="s">
        <v>7299</v>
      </c>
      <c r="H3575" s="4" t="s">
        <v>13</v>
      </c>
    </row>
    <row r="3576" ht="15.75" customHeight="1">
      <c r="A3576" s="4" t="s">
        <v>7300</v>
      </c>
      <c r="B3576" s="6">
        <v>43560.0</v>
      </c>
      <c r="C3576" s="4" t="s">
        <v>7301</v>
      </c>
      <c r="D3576" s="4" t="s">
        <v>7302</v>
      </c>
      <c r="E3576" s="6">
        <v>43560.0</v>
      </c>
      <c r="F3576" s="6">
        <v>43560.0</v>
      </c>
      <c r="G3576" s="4" t="s">
        <v>7303</v>
      </c>
      <c r="H3576" s="4" t="s">
        <v>13</v>
      </c>
    </row>
    <row r="3577" ht="15.75" customHeight="1">
      <c r="A3577" s="4" t="s">
        <v>7304</v>
      </c>
      <c r="B3577" s="6">
        <v>43560.0</v>
      </c>
      <c r="C3577" s="4" t="s">
        <v>7301</v>
      </c>
      <c r="D3577" s="4" t="s">
        <v>7302</v>
      </c>
      <c r="E3577" s="6">
        <v>43560.0</v>
      </c>
      <c r="F3577" s="6">
        <v>43560.0</v>
      </c>
      <c r="G3577" s="4" t="s">
        <v>7305</v>
      </c>
      <c r="H3577" s="4" t="s">
        <v>13</v>
      </c>
    </row>
    <row r="3578" ht="15.75" customHeight="1">
      <c r="A3578" s="4" t="s">
        <v>7306</v>
      </c>
      <c r="B3578" s="6">
        <v>43560.0</v>
      </c>
      <c r="C3578" s="4" t="s">
        <v>7301</v>
      </c>
      <c r="D3578" s="4" t="s">
        <v>7302</v>
      </c>
      <c r="E3578" s="6">
        <v>43560.0</v>
      </c>
      <c r="F3578" s="6">
        <v>43560.0</v>
      </c>
      <c r="G3578" s="4" t="s">
        <v>7307</v>
      </c>
      <c r="H3578" s="4" t="s">
        <v>13</v>
      </c>
    </row>
    <row r="3579" ht="15.75" customHeight="1">
      <c r="A3579" s="4" t="s">
        <v>7308</v>
      </c>
      <c r="B3579" s="6">
        <v>43560.0</v>
      </c>
      <c r="C3579" s="4" t="s">
        <v>7301</v>
      </c>
      <c r="D3579" s="4" t="s">
        <v>7302</v>
      </c>
      <c r="E3579" s="6">
        <v>43560.0</v>
      </c>
      <c r="F3579" s="6">
        <v>43560.0</v>
      </c>
      <c r="G3579" s="4" t="s">
        <v>7309</v>
      </c>
      <c r="H3579" s="4" t="s">
        <v>13</v>
      </c>
    </row>
    <row r="3580" ht="15.75" customHeight="1">
      <c r="A3580" s="4" t="s">
        <v>7310</v>
      </c>
      <c r="B3580" s="6">
        <v>43560.0</v>
      </c>
      <c r="C3580" s="4" t="s">
        <v>7301</v>
      </c>
      <c r="D3580" s="4" t="s">
        <v>7302</v>
      </c>
      <c r="E3580" s="6">
        <v>43560.0</v>
      </c>
      <c r="F3580" s="6">
        <v>43560.0</v>
      </c>
      <c r="G3580" s="4" t="s">
        <v>7311</v>
      </c>
      <c r="H3580" s="4" t="s">
        <v>13</v>
      </c>
    </row>
    <row r="3581" ht="15.75" customHeight="1">
      <c r="A3581" s="4" t="s">
        <v>7312</v>
      </c>
      <c r="B3581" s="6">
        <v>43560.0</v>
      </c>
      <c r="C3581" s="4" t="s">
        <v>2396</v>
      </c>
      <c r="D3581" s="4" t="s">
        <v>2397</v>
      </c>
      <c r="E3581" s="6">
        <v>43560.0</v>
      </c>
      <c r="F3581" s="6">
        <v>43560.0</v>
      </c>
      <c r="G3581" s="4" t="s">
        <v>7313</v>
      </c>
      <c r="H3581" s="4" t="s">
        <v>13</v>
      </c>
    </row>
    <row r="3582" ht="15.75" customHeight="1">
      <c r="A3582" s="4" t="s">
        <v>7314</v>
      </c>
      <c r="B3582" s="6">
        <v>43560.0</v>
      </c>
      <c r="C3582" s="4" t="s">
        <v>7301</v>
      </c>
      <c r="D3582" s="4" t="s">
        <v>7302</v>
      </c>
      <c r="E3582" s="6">
        <v>43560.0</v>
      </c>
      <c r="F3582" s="6">
        <v>43560.0</v>
      </c>
      <c r="G3582" s="4" t="s">
        <v>7315</v>
      </c>
      <c r="H3582" s="4" t="s">
        <v>13</v>
      </c>
    </row>
    <row r="3583" ht="15.75" customHeight="1">
      <c r="A3583" s="4" t="s">
        <v>7316</v>
      </c>
      <c r="B3583" s="6">
        <v>43560.0</v>
      </c>
      <c r="C3583" s="4" t="s">
        <v>2396</v>
      </c>
      <c r="D3583" s="4" t="s">
        <v>2397</v>
      </c>
      <c r="E3583" s="6">
        <v>43560.0</v>
      </c>
      <c r="F3583" s="6">
        <v>43560.0</v>
      </c>
      <c r="G3583" s="4" t="s">
        <v>7317</v>
      </c>
      <c r="H3583" s="4" t="s">
        <v>13</v>
      </c>
    </row>
    <row r="3584" ht="15.75" customHeight="1">
      <c r="A3584" s="4" t="s">
        <v>7318</v>
      </c>
      <c r="B3584" s="6">
        <v>43560.0</v>
      </c>
      <c r="C3584" s="4" t="s">
        <v>2396</v>
      </c>
      <c r="D3584" s="4" t="s">
        <v>2397</v>
      </c>
      <c r="E3584" s="6">
        <v>43560.0</v>
      </c>
      <c r="F3584" s="6">
        <v>43560.0</v>
      </c>
      <c r="G3584" s="4" t="s">
        <v>7319</v>
      </c>
      <c r="H3584" s="4" t="s">
        <v>13</v>
      </c>
    </row>
    <row r="3585" ht="15.75" customHeight="1">
      <c r="A3585" s="4" t="s">
        <v>7320</v>
      </c>
      <c r="B3585" s="6">
        <v>43560.0</v>
      </c>
      <c r="C3585" s="4" t="s">
        <v>7321</v>
      </c>
      <c r="D3585" s="4" t="s">
        <v>3503</v>
      </c>
      <c r="E3585" s="6">
        <v>43560.0</v>
      </c>
      <c r="F3585" s="6">
        <v>43560.0</v>
      </c>
      <c r="G3585" s="4" t="s">
        <v>7322</v>
      </c>
      <c r="H3585" s="4" t="s">
        <v>13</v>
      </c>
    </row>
    <row r="3586" ht="15.75" customHeight="1">
      <c r="A3586" s="4" t="s">
        <v>7323</v>
      </c>
      <c r="B3586" s="6">
        <v>43560.0</v>
      </c>
      <c r="C3586" s="4" t="s">
        <v>7324</v>
      </c>
      <c r="D3586" s="4" t="s">
        <v>7325</v>
      </c>
      <c r="E3586" s="6">
        <v>43560.0</v>
      </c>
      <c r="F3586" s="6">
        <v>43560.0</v>
      </c>
      <c r="G3586" s="4" t="s">
        <v>7326</v>
      </c>
      <c r="H3586" s="4" t="s">
        <v>13</v>
      </c>
    </row>
    <row r="3587" ht="15.75" customHeight="1">
      <c r="A3587" s="4" t="s">
        <v>7327</v>
      </c>
      <c r="B3587" s="6">
        <v>43560.0</v>
      </c>
      <c r="C3587" s="4" t="s">
        <v>7324</v>
      </c>
      <c r="D3587" s="4" t="s">
        <v>7325</v>
      </c>
      <c r="E3587" s="6">
        <v>43560.0</v>
      </c>
      <c r="F3587" s="6">
        <v>43560.0</v>
      </c>
      <c r="G3587" s="4" t="s">
        <v>7328</v>
      </c>
      <c r="H3587" s="4" t="s">
        <v>13</v>
      </c>
    </row>
    <row r="3588" ht="15.75" customHeight="1">
      <c r="A3588" s="4" t="s">
        <v>7329</v>
      </c>
      <c r="B3588" s="6">
        <v>43560.0</v>
      </c>
      <c r="C3588" s="4" t="s">
        <v>7324</v>
      </c>
      <c r="D3588" s="4" t="s">
        <v>7325</v>
      </c>
      <c r="E3588" s="6">
        <v>43560.0</v>
      </c>
      <c r="F3588" s="6">
        <v>43560.0</v>
      </c>
      <c r="G3588" s="4" t="s">
        <v>7330</v>
      </c>
      <c r="H3588" s="4" t="s">
        <v>13</v>
      </c>
    </row>
    <row r="3589" ht="15.75" customHeight="1">
      <c r="A3589" s="4" t="s">
        <v>7331</v>
      </c>
      <c r="B3589" s="6">
        <v>43560.0</v>
      </c>
      <c r="C3589" s="4" t="s">
        <v>7301</v>
      </c>
      <c r="D3589" s="4" t="s">
        <v>7302</v>
      </c>
      <c r="E3589" s="6">
        <v>43560.0</v>
      </c>
      <c r="F3589" s="6">
        <v>43560.0</v>
      </c>
      <c r="G3589" s="4" t="s">
        <v>7332</v>
      </c>
      <c r="H3589" s="4" t="s">
        <v>13</v>
      </c>
    </row>
    <row r="3590" ht="15.75" customHeight="1">
      <c r="A3590" s="4" t="s">
        <v>7333</v>
      </c>
      <c r="B3590" s="6">
        <v>43560.0</v>
      </c>
      <c r="C3590" s="4" t="s">
        <v>7321</v>
      </c>
      <c r="D3590" s="4" t="s">
        <v>3503</v>
      </c>
      <c r="E3590" s="6">
        <v>43560.0</v>
      </c>
      <c r="F3590" s="6">
        <v>43560.0</v>
      </c>
      <c r="G3590" s="4" t="s">
        <v>7334</v>
      </c>
      <c r="H3590" s="4" t="s">
        <v>13</v>
      </c>
    </row>
    <row r="3591" ht="15.75" customHeight="1">
      <c r="A3591" s="4" t="s">
        <v>7335</v>
      </c>
      <c r="B3591" s="6">
        <v>43560.0</v>
      </c>
      <c r="C3591" s="4" t="s">
        <v>7321</v>
      </c>
      <c r="D3591" s="4" t="s">
        <v>3503</v>
      </c>
      <c r="E3591" s="6">
        <v>43560.0</v>
      </c>
      <c r="F3591" s="6">
        <v>43560.0</v>
      </c>
      <c r="G3591" s="4" t="s">
        <v>7336</v>
      </c>
      <c r="H3591" s="4" t="s">
        <v>13</v>
      </c>
    </row>
    <row r="3592" ht="15.75" customHeight="1">
      <c r="A3592" s="4" t="s">
        <v>7337</v>
      </c>
      <c r="B3592" s="6">
        <v>43560.0</v>
      </c>
      <c r="C3592" s="4" t="s">
        <v>7321</v>
      </c>
      <c r="D3592" s="4" t="s">
        <v>3503</v>
      </c>
      <c r="E3592" s="6">
        <v>43560.0</v>
      </c>
      <c r="F3592" s="6">
        <v>43560.0</v>
      </c>
      <c r="G3592" s="4" t="s">
        <v>7338</v>
      </c>
      <c r="H3592" s="4" t="s">
        <v>13</v>
      </c>
    </row>
    <row r="3593" ht="15.75" customHeight="1">
      <c r="A3593" s="4" t="s">
        <v>7339</v>
      </c>
      <c r="B3593" s="6">
        <v>43560.0</v>
      </c>
      <c r="C3593" s="4" t="s">
        <v>1502</v>
      </c>
      <c r="D3593" s="4" t="s">
        <v>1503</v>
      </c>
      <c r="E3593" s="6">
        <v>43560.0</v>
      </c>
      <c r="F3593" s="6">
        <v>43560.0</v>
      </c>
      <c r="G3593" s="4" t="s">
        <v>7340</v>
      </c>
      <c r="H3593" s="4" t="s">
        <v>13</v>
      </c>
    </row>
    <row r="3594" ht="15.75" customHeight="1">
      <c r="A3594" s="4" t="s">
        <v>7341</v>
      </c>
      <c r="B3594" s="6">
        <v>43560.0</v>
      </c>
      <c r="C3594" s="4" t="s">
        <v>7342</v>
      </c>
      <c r="D3594" s="4" t="s">
        <v>7343</v>
      </c>
      <c r="E3594" s="6">
        <v>43560.0</v>
      </c>
      <c r="F3594" s="6">
        <v>43560.0</v>
      </c>
      <c r="G3594" s="4" t="s">
        <v>7344</v>
      </c>
      <c r="H3594" s="4" t="s">
        <v>13</v>
      </c>
    </row>
    <row r="3595" ht="15.75" customHeight="1">
      <c r="A3595" s="4" t="s">
        <v>7345</v>
      </c>
      <c r="B3595" s="6">
        <v>43560.0</v>
      </c>
      <c r="C3595" s="4" t="s">
        <v>7346</v>
      </c>
      <c r="D3595" s="4" t="s">
        <v>7347</v>
      </c>
      <c r="E3595" s="6">
        <v>43560.0</v>
      </c>
      <c r="F3595" s="6">
        <v>43560.0</v>
      </c>
      <c r="G3595" s="4" t="s">
        <v>7348</v>
      </c>
      <c r="H3595" s="4" t="s">
        <v>13</v>
      </c>
    </row>
    <row r="3596" ht="15.75" customHeight="1">
      <c r="A3596" s="4" t="s">
        <v>7349</v>
      </c>
      <c r="B3596" s="6">
        <v>43560.0</v>
      </c>
      <c r="C3596" s="4" t="s">
        <v>7346</v>
      </c>
      <c r="D3596" s="4" t="s">
        <v>7347</v>
      </c>
      <c r="E3596" s="6">
        <v>43560.0</v>
      </c>
      <c r="F3596" s="6">
        <v>43560.0</v>
      </c>
      <c r="G3596" s="4" t="s">
        <v>7350</v>
      </c>
      <c r="H3596" s="4" t="s">
        <v>13</v>
      </c>
    </row>
    <row r="3597" ht="15.75" customHeight="1">
      <c r="A3597" s="4" t="s">
        <v>7351</v>
      </c>
      <c r="B3597" s="6">
        <v>43560.0</v>
      </c>
      <c r="C3597" s="4" t="s">
        <v>7346</v>
      </c>
      <c r="D3597" s="4" t="s">
        <v>7347</v>
      </c>
      <c r="E3597" s="6">
        <v>43560.0</v>
      </c>
      <c r="F3597" s="6">
        <v>43560.0</v>
      </c>
      <c r="G3597" s="4" t="s">
        <v>7352</v>
      </c>
      <c r="H3597" s="4" t="s">
        <v>13</v>
      </c>
    </row>
    <row r="3598" ht="15.75" customHeight="1">
      <c r="A3598" s="4" t="s">
        <v>7353</v>
      </c>
      <c r="B3598" s="6">
        <v>43560.0</v>
      </c>
      <c r="C3598" s="4" t="s">
        <v>7354</v>
      </c>
      <c r="D3598" s="4" t="s">
        <v>7355</v>
      </c>
      <c r="E3598" s="6">
        <v>43560.0</v>
      </c>
      <c r="F3598" s="6">
        <v>43560.0</v>
      </c>
      <c r="G3598" s="4" t="s">
        <v>5941</v>
      </c>
      <c r="H3598" s="4" t="s">
        <v>13</v>
      </c>
    </row>
    <row r="3599" ht="15.75" customHeight="1">
      <c r="A3599" s="4" t="s">
        <v>7356</v>
      </c>
      <c r="B3599" s="6">
        <v>43560.0</v>
      </c>
      <c r="C3599" s="4" t="s">
        <v>7357</v>
      </c>
      <c r="D3599" s="4" t="s">
        <v>7358</v>
      </c>
      <c r="E3599" s="6">
        <v>43560.0</v>
      </c>
      <c r="F3599" s="6">
        <v>43560.0</v>
      </c>
      <c r="G3599" s="4" t="s">
        <v>7359</v>
      </c>
      <c r="H3599" s="4" t="s">
        <v>13</v>
      </c>
    </row>
    <row r="3600" ht="15.75" customHeight="1">
      <c r="A3600" s="4" t="s">
        <v>7360</v>
      </c>
      <c r="B3600" s="6">
        <v>43560.0</v>
      </c>
      <c r="C3600" s="4" t="s">
        <v>7357</v>
      </c>
      <c r="D3600" s="4" t="s">
        <v>7358</v>
      </c>
      <c r="E3600" s="6">
        <v>43560.0</v>
      </c>
      <c r="F3600" s="6">
        <v>43560.0</v>
      </c>
      <c r="G3600" s="4" t="s">
        <v>7361</v>
      </c>
      <c r="H3600" s="4" t="s">
        <v>13</v>
      </c>
    </row>
    <row r="3601" ht="15.75" customHeight="1">
      <c r="A3601" s="4" t="s">
        <v>7362</v>
      </c>
      <c r="B3601" s="6">
        <v>43560.0</v>
      </c>
      <c r="C3601" s="4" t="s">
        <v>7363</v>
      </c>
      <c r="D3601" s="4" t="s">
        <v>7364</v>
      </c>
      <c r="E3601" s="6">
        <v>43560.0</v>
      </c>
      <c r="F3601" s="6">
        <v>43560.0</v>
      </c>
      <c r="G3601" s="4" t="s">
        <v>7365</v>
      </c>
      <c r="H3601" s="4" t="s">
        <v>13</v>
      </c>
    </row>
    <row r="3602" ht="15.75" customHeight="1">
      <c r="A3602" s="4" t="s">
        <v>7366</v>
      </c>
      <c r="B3602" s="6">
        <v>43560.0</v>
      </c>
      <c r="C3602" s="4" t="s">
        <v>7363</v>
      </c>
      <c r="D3602" s="4" t="s">
        <v>7364</v>
      </c>
      <c r="E3602" s="6">
        <v>43560.0</v>
      </c>
      <c r="F3602" s="6">
        <v>43560.0</v>
      </c>
      <c r="G3602" s="4" t="s">
        <v>7367</v>
      </c>
      <c r="H3602" s="4" t="s">
        <v>13</v>
      </c>
    </row>
    <row r="3603" ht="15.75" customHeight="1">
      <c r="A3603" s="4" t="s">
        <v>7368</v>
      </c>
      <c r="B3603" s="6">
        <v>43560.0</v>
      </c>
      <c r="C3603" s="4" t="s">
        <v>4970</v>
      </c>
      <c r="D3603" s="4" t="s">
        <v>4971</v>
      </c>
      <c r="E3603" s="6">
        <v>43560.0</v>
      </c>
      <c r="F3603" s="6">
        <v>43560.0</v>
      </c>
      <c r="G3603" s="4" t="s">
        <v>7369</v>
      </c>
      <c r="H3603" s="4" t="s">
        <v>13</v>
      </c>
    </row>
    <row r="3604" ht="15.75" customHeight="1">
      <c r="A3604" s="4" t="s">
        <v>7370</v>
      </c>
      <c r="B3604" s="6">
        <v>43560.0</v>
      </c>
      <c r="C3604" s="4" t="s">
        <v>4970</v>
      </c>
      <c r="D3604" s="4" t="s">
        <v>4971</v>
      </c>
      <c r="E3604" s="6">
        <v>43560.0</v>
      </c>
      <c r="F3604" s="6">
        <v>43560.0</v>
      </c>
      <c r="G3604" s="4" t="s">
        <v>7371</v>
      </c>
      <c r="H3604" s="4" t="s">
        <v>13</v>
      </c>
    </row>
    <row r="3605" ht="15.75" customHeight="1">
      <c r="A3605" s="4" t="s">
        <v>7372</v>
      </c>
      <c r="B3605" s="6">
        <v>43560.0</v>
      </c>
      <c r="C3605" s="4" t="s">
        <v>7301</v>
      </c>
      <c r="D3605" s="4" t="s">
        <v>7302</v>
      </c>
      <c r="E3605" s="6">
        <v>43560.0</v>
      </c>
      <c r="F3605" s="6">
        <v>43560.0</v>
      </c>
      <c r="G3605" s="4" t="s">
        <v>7373</v>
      </c>
      <c r="H3605" s="4" t="s">
        <v>13</v>
      </c>
    </row>
    <row r="3606" ht="15.75" customHeight="1">
      <c r="A3606" s="4" t="s">
        <v>7374</v>
      </c>
      <c r="B3606" s="6">
        <v>43558.0</v>
      </c>
      <c r="C3606" s="4" t="s">
        <v>761</v>
      </c>
      <c r="D3606" s="4" t="s">
        <v>547</v>
      </c>
      <c r="E3606" s="6">
        <v>43558.0</v>
      </c>
      <c r="F3606" s="6">
        <v>43558.0</v>
      </c>
      <c r="G3606" s="4" t="s">
        <v>7375</v>
      </c>
      <c r="H3606" s="4" t="s">
        <v>13</v>
      </c>
    </row>
    <row r="3607" ht="15.75" customHeight="1">
      <c r="A3607" s="4" t="s">
        <v>7376</v>
      </c>
      <c r="B3607" s="6">
        <v>43558.0</v>
      </c>
      <c r="C3607" s="4" t="s">
        <v>3468</v>
      </c>
      <c r="D3607" s="4" t="s">
        <v>3469</v>
      </c>
      <c r="E3607" s="6">
        <v>43558.0</v>
      </c>
      <c r="F3607" s="6">
        <v>43558.0</v>
      </c>
      <c r="G3607" s="4" t="s">
        <v>7377</v>
      </c>
      <c r="H3607" s="4" t="s">
        <v>13</v>
      </c>
    </row>
    <row r="3608" ht="15.75" customHeight="1">
      <c r="A3608" s="4" t="s">
        <v>7378</v>
      </c>
      <c r="B3608" s="6">
        <v>43558.0</v>
      </c>
      <c r="C3608" s="4" t="s">
        <v>7379</v>
      </c>
      <c r="D3608" s="4" t="s">
        <v>7380</v>
      </c>
      <c r="E3608" s="6">
        <v>43558.0</v>
      </c>
      <c r="F3608" s="6">
        <v>43558.0</v>
      </c>
      <c r="G3608" s="4" t="s">
        <v>7381</v>
      </c>
      <c r="H3608" s="4" t="s">
        <v>13</v>
      </c>
    </row>
    <row r="3609" ht="15.75" customHeight="1">
      <c r="A3609" s="4" t="s">
        <v>7382</v>
      </c>
      <c r="B3609" s="6">
        <v>43558.0</v>
      </c>
      <c r="C3609" s="4" t="s">
        <v>3201</v>
      </c>
      <c r="D3609" s="4" t="s">
        <v>7383</v>
      </c>
      <c r="E3609" s="6">
        <v>43558.0</v>
      </c>
      <c r="F3609" s="6">
        <v>43558.0</v>
      </c>
      <c r="G3609" s="4" t="s">
        <v>7384</v>
      </c>
      <c r="H3609" s="4" t="s">
        <v>13</v>
      </c>
    </row>
    <row r="3610" ht="15.75" customHeight="1">
      <c r="A3610" s="4" t="s">
        <v>7385</v>
      </c>
      <c r="B3610" s="6">
        <v>43558.0</v>
      </c>
      <c r="C3610" s="4" t="s">
        <v>333</v>
      </c>
      <c r="D3610" s="4" t="s">
        <v>334</v>
      </c>
      <c r="E3610" s="6">
        <v>43558.0</v>
      </c>
      <c r="F3610" s="6">
        <v>43558.0</v>
      </c>
      <c r="G3610" s="4" t="s">
        <v>7386</v>
      </c>
      <c r="H3610" s="4" t="s">
        <v>13</v>
      </c>
    </row>
    <row r="3611" ht="15.75" customHeight="1">
      <c r="A3611" s="4" t="s">
        <v>7387</v>
      </c>
      <c r="B3611" s="6">
        <v>43558.0</v>
      </c>
      <c r="C3611" s="4" t="s">
        <v>7388</v>
      </c>
      <c r="D3611" s="4" t="s">
        <v>7389</v>
      </c>
      <c r="E3611" s="6">
        <v>43558.0</v>
      </c>
      <c r="F3611" s="6">
        <v>43558.0</v>
      </c>
      <c r="G3611" s="4" t="s">
        <v>7390</v>
      </c>
      <c r="H3611" s="4" t="s">
        <v>13</v>
      </c>
    </row>
    <row r="3612" ht="15.75" customHeight="1">
      <c r="A3612" s="4" t="s">
        <v>7391</v>
      </c>
      <c r="B3612" s="6">
        <v>43558.0</v>
      </c>
      <c r="C3612" s="4" t="s">
        <v>7392</v>
      </c>
      <c r="D3612" s="4" t="s">
        <v>55</v>
      </c>
      <c r="E3612" s="6">
        <v>43558.0</v>
      </c>
      <c r="F3612" s="6">
        <v>43558.0</v>
      </c>
      <c r="G3612" s="4" t="s">
        <v>7393</v>
      </c>
      <c r="H3612" s="4" t="s">
        <v>13</v>
      </c>
    </row>
    <row r="3613" ht="15.75" customHeight="1">
      <c r="A3613" s="4" t="s">
        <v>7394</v>
      </c>
      <c r="B3613" s="6">
        <v>43558.0</v>
      </c>
      <c r="C3613" s="4" t="s">
        <v>7392</v>
      </c>
      <c r="D3613" s="4" t="s">
        <v>55</v>
      </c>
      <c r="E3613" s="6">
        <v>43558.0</v>
      </c>
      <c r="F3613" s="6">
        <v>43558.0</v>
      </c>
      <c r="G3613" s="4"/>
      <c r="H3613" s="4" t="s">
        <v>13</v>
      </c>
    </row>
    <row r="3614" ht="15.75" customHeight="1">
      <c r="A3614" s="4" t="s">
        <v>7395</v>
      </c>
      <c r="B3614" s="6">
        <v>43558.0</v>
      </c>
      <c r="C3614" s="4" t="s">
        <v>7392</v>
      </c>
      <c r="D3614" s="4" t="s">
        <v>55</v>
      </c>
      <c r="E3614" s="6">
        <v>43558.0</v>
      </c>
      <c r="F3614" s="6">
        <v>43558.0</v>
      </c>
      <c r="G3614" s="4" t="s">
        <v>7396</v>
      </c>
      <c r="H3614" s="4" t="s">
        <v>13</v>
      </c>
    </row>
    <row r="3615" ht="15.75" customHeight="1">
      <c r="A3615" s="4" t="s">
        <v>7397</v>
      </c>
      <c r="B3615" s="6">
        <v>43558.0</v>
      </c>
      <c r="C3615" s="4" t="s">
        <v>761</v>
      </c>
      <c r="D3615" s="4" t="s">
        <v>547</v>
      </c>
      <c r="E3615" s="6">
        <v>43558.0</v>
      </c>
      <c r="F3615" s="6">
        <v>43558.0</v>
      </c>
      <c r="G3615" s="4" t="s">
        <v>7398</v>
      </c>
      <c r="H3615" s="4" t="s">
        <v>13</v>
      </c>
    </row>
    <row r="3616" ht="15.75" customHeight="1">
      <c r="A3616" s="4" t="s">
        <v>7399</v>
      </c>
      <c r="B3616" s="6">
        <v>43558.0</v>
      </c>
      <c r="C3616" s="4" t="s">
        <v>7388</v>
      </c>
      <c r="D3616" s="4" t="s">
        <v>7389</v>
      </c>
      <c r="E3616" s="6">
        <v>43558.0</v>
      </c>
      <c r="F3616" s="6">
        <v>43558.0</v>
      </c>
      <c r="G3616" s="4"/>
      <c r="H3616" s="4" t="s">
        <v>13</v>
      </c>
    </row>
    <row r="3617" ht="15.75" customHeight="1">
      <c r="A3617" s="4" t="s">
        <v>7395</v>
      </c>
      <c r="B3617" s="6">
        <v>43558.0</v>
      </c>
      <c r="C3617" s="4" t="s">
        <v>761</v>
      </c>
      <c r="D3617" s="4" t="s">
        <v>547</v>
      </c>
      <c r="E3617" s="6">
        <v>43558.0</v>
      </c>
      <c r="F3617" s="6">
        <v>43558.0</v>
      </c>
      <c r="G3617" s="4" t="s">
        <v>7396</v>
      </c>
      <c r="H3617" s="4" t="s">
        <v>13</v>
      </c>
    </row>
    <row r="3618" ht="15.75" customHeight="1">
      <c r="A3618" s="4" t="s">
        <v>7400</v>
      </c>
      <c r="B3618" s="6">
        <v>43557.0</v>
      </c>
      <c r="C3618" s="4" t="s">
        <v>7401</v>
      </c>
      <c r="D3618" s="4" t="s">
        <v>7402</v>
      </c>
      <c r="E3618" s="6">
        <v>43557.0</v>
      </c>
      <c r="F3618" s="6">
        <v>43557.0</v>
      </c>
      <c r="G3618" s="4" t="s">
        <v>7403</v>
      </c>
      <c r="H3618" s="4" t="s">
        <v>13</v>
      </c>
    </row>
    <row r="3619" ht="15.75" customHeight="1">
      <c r="A3619" s="4" t="s">
        <v>7404</v>
      </c>
      <c r="B3619" s="6">
        <v>43557.0</v>
      </c>
      <c r="C3619" s="4" t="s">
        <v>7405</v>
      </c>
      <c r="D3619" s="4" t="s">
        <v>32</v>
      </c>
      <c r="E3619" s="6">
        <v>43557.0</v>
      </c>
      <c r="F3619" s="6">
        <v>43557.0</v>
      </c>
      <c r="G3619" s="4" t="s">
        <v>7406</v>
      </c>
      <c r="H3619" s="4" t="s">
        <v>13</v>
      </c>
    </row>
    <row r="3620" ht="15.75" customHeight="1">
      <c r="A3620" s="4" t="s">
        <v>7407</v>
      </c>
      <c r="B3620" s="6">
        <v>43557.0</v>
      </c>
      <c r="C3620" s="4" t="s">
        <v>7405</v>
      </c>
      <c r="D3620" s="4" t="s">
        <v>32</v>
      </c>
      <c r="E3620" s="6">
        <v>43557.0</v>
      </c>
      <c r="F3620" s="6">
        <v>43557.0</v>
      </c>
      <c r="G3620" s="4" t="s">
        <v>7408</v>
      </c>
      <c r="H3620" s="4" t="s">
        <v>13</v>
      </c>
    </row>
    <row r="3621" ht="15.75" customHeight="1">
      <c r="A3621" s="4" t="s">
        <v>7409</v>
      </c>
      <c r="B3621" s="6">
        <v>43557.0</v>
      </c>
      <c r="C3621" s="4" t="s">
        <v>7410</v>
      </c>
      <c r="D3621" s="4" t="s">
        <v>7411</v>
      </c>
      <c r="E3621" s="6">
        <v>43557.0</v>
      </c>
      <c r="F3621" s="6">
        <v>43557.0</v>
      </c>
      <c r="G3621" s="4" t="s">
        <v>7412</v>
      </c>
      <c r="H3621" s="4" t="s">
        <v>13</v>
      </c>
    </row>
    <row r="3622" ht="15.75" customHeight="1">
      <c r="A3622" s="4" t="s">
        <v>7413</v>
      </c>
      <c r="B3622" s="6">
        <v>43557.0</v>
      </c>
      <c r="C3622" s="4" t="s">
        <v>7410</v>
      </c>
      <c r="D3622" s="4" t="s">
        <v>7411</v>
      </c>
      <c r="E3622" s="6">
        <v>43557.0</v>
      </c>
      <c r="F3622" s="6">
        <v>43557.0</v>
      </c>
      <c r="G3622" s="4" t="s">
        <v>7414</v>
      </c>
      <c r="H3622" s="4" t="s">
        <v>13</v>
      </c>
    </row>
    <row r="3623" ht="15.75" customHeight="1">
      <c r="A3623" s="4" t="s">
        <v>7415</v>
      </c>
      <c r="B3623" s="6">
        <v>43557.0</v>
      </c>
      <c r="C3623" s="4" t="s">
        <v>7410</v>
      </c>
      <c r="D3623" s="4" t="s">
        <v>7411</v>
      </c>
      <c r="E3623" s="6">
        <v>43557.0</v>
      </c>
      <c r="F3623" s="6">
        <v>43557.0</v>
      </c>
      <c r="G3623" s="4" t="s">
        <v>7416</v>
      </c>
      <c r="H3623" s="4" t="s">
        <v>13</v>
      </c>
    </row>
    <row r="3624" ht="15.75" customHeight="1">
      <c r="A3624" s="4" t="s">
        <v>7417</v>
      </c>
      <c r="B3624" s="6">
        <v>43557.0</v>
      </c>
      <c r="C3624" s="4" t="s">
        <v>7410</v>
      </c>
      <c r="D3624" s="4" t="s">
        <v>7411</v>
      </c>
      <c r="E3624" s="6">
        <v>43557.0</v>
      </c>
      <c r="F3624" s="6">
        <v>43557.0</v>
      </c>
      <c r="G3624" s="4" t="s">
        <v>7418</v>
      </c>
      <c r="H3624" s="4" t="s">
        <v>13</v>
      </c>
    </row>
    <row r="3625" ht="15.75" customHeight="1">
      <c r="A3625" s="4" t="s">
        <v>7419</v>
      </c>
      <c r="B3625" s="6">
        <v>43557.0</v>
      </c>
      <c r="C3625" s="4" t="s">
        <v>7410</v>
      </c>
      <c r="D3625" s="4" t="s">
        <v>7411</v>
      </c>
      <c r="E3625" s="6">
        <v>43557.0</v>
      </c>
      <c r="F3625" s="6">
        <v>43557.0</v>
      </c>
      <c r="G3625" s="4" t="s">
        <v>7420</v>
      </c>
      <c r="H3625" s="4" t="s">
        <v>13</v>
      </c>
    </row>
    <row r="3626" ht="15.75" customHeight="1">
      <c r="A3626" s="4" t="s">
        <v>7421</v>
      </c>
      <c r="B3626" s="6">
        <v>43557.0</v>
      </c>
      <c r="C3626" s="4" t="s">
        <v>7410</v>
      </c>
      <c r="D3626" s="4" t="s">
        <v>7411</v>
      </c>
      <c r="E3626" s="6">
        <v>43557.0</v>
      </c>
      <c r="F3626" s="6">
        <v>43557.0</v>
      </c>
      <c r="G3626" s="4" t="s">
        <v>7422</v>
      </c>
      <c r="H3626" s="4" t="s">
        <v>13</v>
      </c>
    </row>
    <row r="3627" ht="15.75" customHeight="1">
      <c r="A3627" s="4" t="s">
        <v>7423</v>
      </c>
      <c r="B3627" s="6">
        <v>43557.0</v>
      </c>
      <c r="C3627" s="4" t="s">
        <v>7410</v>
      </c>
      <c r="D3627" s="4" t="s">
        <v>7411</v>
      </c>
      <c r="E3627" s="6">
        <v>43557.0</v>
      </c>
      <c r="F3627" s="6">
        <v>43557.0</v>
      </c>
      <c r="G3627" s="4" t="s">
        <v>7424</v>
      </c>
      <c r="H3627" s="4" t="s">
        <v>13</v>
      </c>
    </row>
    <row r="3628" ht="15.75" customHeight="1">
      <c r="A3628" s="4" t="s">
        <v>7425</v>
      </c>
      <c r="B3628" s="6">
        <v>43557.0</v>
      </c>
      <c r="C3628" s="4" t="s">
        <v>7410</v>
      </c>
      <c r="D3628" s="4" t="s">
        <v>7411</v>
      </c>
      <c r="E3628" s="6">
        <v>43557.0</v>
      </c>
      <c r="F3628" s="6">
        <v>43557.0</v>
      </c>
      <c r="G3628" s="4" t="s">
        <v>7426</v>
      </c>
      <c r="H3628" s="4" t="s">
        <v>13</v>
      </c>
    </row>
    <row r="3629" ht="15.75" customHeight="1">
      <c r="A3629" s="4" t="s">
        <v>7427</v>
      </c>
      <c r="B3629" s="6">
        <v>43557.0</v>
      </c>
      <c r="C3629" s="4" t="s">
        <v>7428</v>
      </c>
      <c r="D3629" s="4" t="s">
        <v>7429</v>
      </c>
      <c r="E3629" s="6">
        <v>43557.0</v>
      </c>
      <c r="F3629" s="6">
        <v>43557.0</v>
      </c>
      <c r="G3629" s="4" t="s">
        <v>7430</v>
      </c>
      <c r="H3629" s="4" t="s">
        <v>13</v>
      </c>
    </row>
    <row r="3630" ht="15.75" customHeight="1">
      <c r="A3630" s="4" t="s">
        <v>7431</v>
      </c>
      <c r="B3630" s="6">
        <v>43557.0</v>
      </c>
      <c r="C3630" s="4" t="s">
        <v>7432</v>
      </c>
      <c r="D3630" s="4" t="s">
        <v>7433</v>
      </c>
      <c r="E3630" s="6">
        <v>43557.0</v>
      </c>
      <c r="F3630" s="6">
        <v>43557.0</v>
      </c>
      <c r="G3630" s="4" t="s">
        <v>7434</v>
      </c>
      <c r="H3630" s="4" t="s">
        <v>13</v>
      </c>
    </row>
    <row r="3631" ht="15.75" customHeight="1">
      <c r="A3631" s="4" t="s">
        <v>7435</v>
      </c>
      <c r="B3631" s="6">
        <v>43557.0</v>
      </c>
      <c r="C3631" s="4" t="s">
        <v>7432</v>
      </c>
      <c r="D3631" s="4" t="s">
        <v>7433</v>
      </c>
      <c r="E3631" s="6">
        <v>43557.0</v>
      </c>
      <c r="F3631" s="6">
        <v>43557.0</v>
      </c>
      <c r="G3631" s="4" t="s">
        <v>7436</v>
      </c>
      <c r="H3631" s="4" t="s">
        <v>13</v>
      </c>
    </row>
    <row r="3632" ht="15.75" customHeight="1">
      <c r="A3632" s="4" t="s">
        <v>7437</v>
      </c>
      <c r="B3632" s="6">
        <v>43557.0</v>
      </c>
      <c r="C3632" s="4" t="s">
        <v>7432</v>
      </c>
      <c r="D3632" s="4" t="s">
        <v>7433</v>
      </c>
      <c r="E3632" s="6">
        <v>43557.0</v>
      </c>
      <c r="F3632" s="6">
        <v>43557.0</v>
      </c>
      <c r="G3632" s="4" t="s">
        <v>7438</v>
      </c>
      <c r="H3632" s="4" t="s">
        <v>13</v>
      </c>
    </row>
    <row r="3633" ht="15.75" customHeight="1">
      <c r="A3633" s="4" t="s">
        <v>7439</v>
      </c>
      <c r="B3633" s="6">
        <v>43557.0</v>
      </c>
      <c r="C3633" s="4" t="s">
        <v>7432</v>
      </c>
      <c r="D3633" s="4" t="s">
        <v>7433</v>
      </c>
      <c r="E3633" s="6">
        <v>43557.0</v>
      </c>
      <c r="F3633" s="6">
        <v>43557.0</v>
      </c>
      <c r="G3633" s="4" t="s">
        <v>7440</v>
      </c>
      <c r="H3633" s="4" t="s">
        <v>13</v>
      </c>
    </row>
    <row r="3634" ht="15.75" customHeight="1">
      <c r="A3634" s="4" t="s">
        <v>7441</v>
      </c>
      <c r="B3634" s="6">
        <v>43556.0</v>
      </c>
      <c r="C3634" s="4" t="s">
        <v>2980</v>
      </c>
      <c r="D3634" s="4" t="s">
        <v>2804</v>
      </c>
      <c r="E3634" s="6">
        <v>43556.0</v>
      </c>
      <c r="F3634" s="6">
        <v>43556.0</v>
      </c>
      <c r="G3634" s="4" t="s">
        <v>7442</v>
      </c>
      <c r="H3634" s="4" t="s">
        <v>13</v>
      </c>
    </row>
    <row r="3635" ht="15.75" customHeight="1">
      <c r="A3635" s="4" t="s">
        <v>7443</v>
      </c>
      <c r="B3635" s="6">
        <v>43556.0</v>
      </c>
      <c r="C3635" s="4" t="s">
        <v>215</v>
      </c>
      <c r="D3635" s="4" t="s">
        <v>216</v>
      </c>
      <c r="E3635" s="6">
        <v>43556.0</v>
      </c>
      <c r="F3635" s="6">
        <v>43556.0</v>
      </c>
      <c r="G3635" s="4" t="s">
        <v>7444</v>
      </c>
      <c r="H3635" s="4" t="s">
        <v>13</v>
      </c>
    </row>
    <row r="3636" ht="15.75" customHeight="1">
      <c r="A3636" s="4" t="s">
        <v>7445</v>
      </c>
      <c r="B3636" s="6">
        <v>43556.0</v>
      </c>
      <c r="C3636" s="4" t="s">
        <v>215</v>
      </c>
      <c r="D3636" s="4" t="s">
        <v>216</v>
      </c>
      <c r="E3636" s="6">
        <v>43556.0</v>
      </c>
      <c r="F3636" s="6">
        <v>43556.0</v>
      </c>
      <c r="G3636" s="4" t="s">
        <v>7446</v>
      </c>
      <c r="H3636" s="4" t="s">
        <v>13</v>
      </c>
    </row>
    <row r="3637" ht="15.75" customHeight="1">
      <c r="A3637" s="4" t="s">
        <v>7447</v>
      </c>
      <c r="B3637" s="6">
        <v>43556.0</v>
      </c>
      <c r="C3637" s="4" t="s">
        <v>7448</v>
      </c>
      <c r="D3637" s="4" t="s">
        <v>7449</v>
      </c>
      <c r="E3637" s="6">
        <v>43556.0</v>
      </c>
      <c r="F3637" s="6">
        <v>43556.0</v>
      </c>
      <c r="G3637" s="4" t="s">
        <v>7450</v>
      </c>
      <c r="H3637" s="4" t="s">
        <v>13</v>
      </c>
    </row>
    <row r="3638" ht="15.75" customHeight="1">
      <c r="A3638" s="4" t="s">
        <v>7451</v>
      </c>
      <c r="B3638" s="6">
        <v>43556.0</v>
      </c>
      <c r="C3638" s="4" t="s">
        <v>7452</v>
      </c>
      <c r="D3638" s="4" t="s">
        <v>109</v>
      </c>
      <c r="E3638" s="6">
        <v>43556.0</v>
      </c>
      <c r="F3638" s="6">
        <v>43556.0</v>
      </c>
      <c r="G3638" s="4" t="s">
        <v>7453</v>
      </c>
      <c r="H3638" s="4" t="s">
        <v>13</v>
      </c>
    </row>
    <row r="3639" ht="15.75" customHeight="1">
      <c r="A3639" s="4" t="s">
        <v>7454</v>
      </c>
      <c r="B3639" s="6">
        <v>43556.0</v>
      </c>
      <c r="C3639" s="4" t="s">
        <v>7452</v>
      </c>
      <c r="D3639" s="4" t="s">
        <v>109</v>
      </c>
      <c r="E3639" s="6">
        <v>43556.0</v>
      </c>
      <c r="F3639" s="6">
        <v>43556.0</v>
      </c>
      <c r="G3639" s="4" t="s">
        <v>7455</v>
      </c>
      <c r="H3639" s="4" t="s">
        <v>13</v>
      </c>
    </row>
    <row r="3640" ht="15.75" customHeight="1">
      <c r="A3640" s="4" t="s">
        <v>7456</v>
      </c>
      <c r="B3640" s="6">
        <v>43556.0</v>
      </c>
      <c r="C3640" s="4" t="s">
        <v>2980</v>
      </c>
      <c r="D3640" s="4" t="s">
        <v>2804</v>
      </c>
      <c r="E3640" s="6">
        <v>43556.0</v>
      </c>
      <c r="F3640" s="6">
        <v>43556.0</v>
      </c>
      <c r="G3640" s="4" t="s">
        <v>7457</v>
      </c>
      <c r="H3640" s="4" t="s">
        <v>13</v>
      </c>
    </row>
    <row r="3641" ht="15.75" customHeight="1">
      <c r="A3641" s="4" t="s">
        <v>7458</v>
      </c>
      <c r="B3641" s="6">
        <v>43556.0</v>
      </c>
      <c r="C3641" s="4" t="s">
        <v>2980</v>
      </c>
      <c r="D3641" s="4" t="s">
        <v>2804</v>
      </c>
      <c r="E3641" s="6">
        <v>43556.0</v>
      </c>
      <c r="F3641" s="6">
        <v>43556.0</v>
      </c>
      <c r="G3641" s="4" t="s">
        <v>7459</v>
      </c>
      <c r="H3641" s="4" t="s">
        <v>13</v>
      </c>
    </row>
    <row r="3642" ht="15.75" customHeight="1">
      <c r="A3642" s="4" t="s">
        <v>7460</v>
      </c>
      <c r="B3642" s="6">
        <v>43556.0</v>
      </c>
      <c r="C3642" s="4" t="s">
        <v>2980</v>
      </c>
      <c r="D3642" s="4" t="s">
        <v>2804</v>
      </c>
      <c r="E3642" s="6">
        <v>43556.0</v>
      </c>
      <c r="F3642" s="6">
        <v>43556.0</v>
      </c>
      <c r="G3642" s="4" t="s">
        <v>7461</v>
      </c>
      <c r="H3642" s="4" t="s">
        <v>13</v>
      </c>
    </row>
    <row r="3643" ht="15.75" customHeight="1">
      <c r="A3643" s="4" t="s">
        <v>7462</v>
      </c>
      <c r="B3643" s="6">
        <v>43556.0</v>
      </c>
      <c r="C3643" s="4" t="s">
        <v>215</v>
      </c>
      <c r="D3643" s="4" t="s">
        <v>216</v>
      </c>
      <c r="E3643" s="6">
        <v>43556.0</v>
      </c>
      <c r="F3643" s="6">
        <v>43556.0</v>
      </c>
      <c r="G3643" s="4" t="s">
        <v>7463</v>
      </c>
      <c r="H3643" s="4" t="s">
        <v>13</v>
      </c>
    </row>
    <row r="3644" ht="15.75" customHeight="1">
      <c r="A3644" s="4" t="s">
        <v>7464</v>
      </c>
      <c r="B3644" s="6">
        <v>43556.0</v>
      </c>
      <c r="C3644" s="4" t="s">
        <v>2980</v>
      </c>
      <c r="D3644" s="4" t="s">
        <v>2804</v>
      </c>
      <c r="E3644" s="6">
        <v>43556.0</v>
      </c>
      <c r="F3644" s="6">
        <v>43556.0</v>
      </c>
      <c r="G3644" s="4" t="s">
        <v>7465</v>
      </c>
      <c r="H3644" s="4" t="s">
        <v>13</v>
      </c>
    </row>
    <row r="3645" ht="15.75" customHeight="1">
      <c r="A3645" s="4" t="s">
        <v>7466</v>
      </c>
      <c r="B3645" s="6">
        <v>43556.0</v>
      </c>
      <c r="C3645" s="4" t="s">
        <v>2980</v>
      </c>
      <c r="D3645" s="4" t="s">
        <v>2804</v>
      </c>
      <c r="E3645" s="6">
        <v>43556.0</v>
      </c>
      <c r="F3645" s="6">
        <v>43556.0</v>
      </c>
      <c r="G3645" s="4" t="s">
        <v>7467</v>
      </c>
      <c r="H3645" s="4" t="s">
        <v>13</v>
      </c>
    </row>
    <row r="3646" ht="15.75" customHeight="1">
      <c r="A3646" s="4" t="s">
        <v>7468</v>
      </c>
      <c r="B3646" s="6">
        <v>43556.0</v>
      </c>
      <c r="C3646" s="4" t="s">
        <v>215</v>
      </c>
      <c r="D3646" s="4" t="s">
        <v>216</v>
      </c>
      <c r="E3646" s="6">
        <v>43556.0</v>
      </c>
      <c r="F3646" s="6">
        <v>43556.0</v>
      </c>
      <c r="G3646" s="4" t="s">
        <v>7469</v>
      </c>
      <c r="H3646" s="4" t="s">
        <v>13</v>
      </c>
    </row>
    <row r="3647" ht="15.75" customHeight="1">
      <c r="A3647" s="4" t="s">
        <v>7470</v>
      </c>
      <c r="B3647" s="6">
        <v>43556.0</v>
      </c>
      <c r="C3647" s="4" t="s">
        <v>215</v>
      </c>
      <c r="D3647" s="4" t="s">
        <v>216</v>
      </c>
      <c r="E3647" s="6">
        <v>43556.0</v>
      </c>
      <c r="F3647" s="6">
        <v>43556.0</v>
      </c>
      <c r="G3647" s="4" t="s">
        <v>7471</v>
      </c>
      <c r="H3647" s="4" t="s">
        <v>13</v>
      </c>
    </row>
    <row r="3648" ht="15.75" customHeight="1">
      <c r="A3648" s="4" t="s">
        <v>7472</v>
      </c>
      <c r="B3648" s="6">
        <v>43556.0</v>
      </c>
      <c r="C3648" s="4" t="s">
        <v>215</v>
      </c>
      <c r="D3648" s="4" t="s">
        <v>216</v>
      </c>
      <c r="E3648" s="6">
        <v>43556.0</v>
      </c>
      <c r="F3648" s="6">
        <v>43556.0</v>
      </c>
      <c r="G3648" s="4" t="s">
        <v>7473</v>
      </c>
      <c r="H3648" s="4" t="s">
        <v>13</v>
      </c>
    </row>
    <row r="3649" ht="15.75" customHeight="1">
      <c r="A3649" s="4" t="s">
        <v>7474</v>
      </c>
      <c r="B3649" s="6">
        <v>43556.0</v>
      </c>
      <c r="C3649" s="4" t="s">
        <v>215</v>
      </c>
      <c r="D3649" s="4" t="s">
        <v>216</v>
      </c>
      <c r="E3649" s="6">
        <v>43556.0</v>
      </c>
      <c r="F3649" s="6">
        <v>43556.0</v>
      </c>
      <c r="G3649" s="4" t="s">
        <v>7475</v>
      </c>
      <c r="H3649" s="4" t="s">
        <v>13</v>
      </c>
    </row>
    <row r="3650" ht="15.75" customHeight="1">
      <c r="A3650" s="4" t="s">
        <v>7476</v>
      </c>
      <c r="B3650" s="6">
        <v>43553.0</v>
      </c>
      <c r="C3650" s="4" t="s">
        <v>519</v>
      </c>
      <c r="D3650" s="4" t="s">
        <v>520</v>
      </c>
      <c r="E3650" s="6">
        <v>43553.0</v>
      </c>
      <c r="F3650" s="6">
        <v>43553.0</v>
      </c>
      <c r="G3650" s="4" t="s">
        <v>7477</v>
      </c>
      <c r="H3650" s="4" t="s">
        <v>13</v>
      </c>
    </row>
    <row r="3651" ht="15.75" customHeight="1">
      <c r="A3651" s="4" t="s">
        <v>7478</v>
      </c>
      <c r="B3651" s="6">
        <v>43553.0</v>
      </c>
      <c r="C3651" s="4" t="s">
        <v>519</v>
      </c>
      <c r="D3651" s="4" t="s">
        <v>520</v>
      </c>
      <c r="E3651" s="6">
        <v>43553.0</v>
      </c>
      <c r="F3651" s="6">
        <v>43553.0</v>
      </c>
      <c r="G3651" s="4" t="s">
        <v>7479</v>
      </c>
      <c r="H3651" s="4" t="s">
        <v>13</v>
      </c>
    </row>
    <row r="3652" ht="15.75" customHeight="1">
      <c r="A3652" s="4" t="s">
        <v>7480</v>
      </c>
      <c r="B3652" s="6">
        <v>43553.0</v>
      </c>
      <c r="C3652" s="4" t="s">
        <v>519</v>
      </c>
      <c r="D3652" s="4" t="s">
        <v>520</v>
      </c>
      <c r="E3652" s="6">
        <v>43553.0</v>
      </c>
      <c r="F3652" s="6">
        <v>43553.0</v>
      </c>
      <c r="G3652" s="4" t="s">
        <v>7481</v>
      </c>
      <c r="H3652" s="4" t="s">
        <v>13</v>
      </c>
    </row>
    <row r="3653" ht="15.75" customHeight="1">
      <c r="A3653" s="4" t="s">
        <v>7482</v>
      </c>
      <c r="B3653" s="6">
        <v>43553.0</v>
      </c>
      <c r="C3653" s="4" t="s">
        <v>519</v>
      </c>
      <c r="D3653" s="4" t="s">
        <v>520</v>
      </c>
      <c r="E3653" s="6">
        <v>43553.0</v>
      </c>
      <c r="F3653" s="6">
        <v>43553.0</v>
      </c>
      <c r="G3653" s="4" t="s">
        <v>7483</v>
      </c>
      <c r="H3653" s="4" t="s">
        <v>13</v>
      </c>
    </row>
    <row r="3654" ht="15.75" customHeight="1">
      <c r="A3654" s="4" t="s">
        <v>7484</v>
      </c>
      <c r="B3654" s="6">
        <v>43553.0</v>
      </c>
      <c r="C3654" s="4" t="s">
        <v>519</v>
      </c>
      <c r="D3654" s="4" t="s">
        <v>520</v>
      </c>
      <c r="E3654" s="6">
        <v>43553.0</v>
      </c>
      <c r="F3654" s="6">
        <v>43553.0</v>
      </c>
      <c r="G3654" s="4" t="s">
        <v>7485</v>
      </c>
      <c r="H3654" s="4" t="s">
        <v>13</v>
      </c>
    </row>
    <row r="3655" ht="15.75" customHeight="1">
      <c r="A3655" s="4" t="s">
        <v>7486</v>
      </c>
      <c r="B3655" s="6">
        <v>43553.0</v>
      </c>
      <c r="C3655" s="4" t="s">
        <v>519</v>
      </c>
      <c r="D3655" s="4" t="s">
        <v>520</v>
      </c>
      <c r="E3655" s="6">
        <v>43553.0</v>
      </c>
      <c r="F3655" s="6">
        <v>43553.0</v>
      </c>
      <c r="G3655" s="4" t="s">
        <v>7487</v>
      </c>
      <c r="H3655" s="4" t="s">
        <v>13</v>
      </c>
    </row>
    <row r="3656" ht="15.75" customHeight="1">
      <c r="A3656" s="4" t="s">
        <v>7488</v>
      </c>
      <c r="B3656" s="6">
        <v>43553.0</v>
      </c>
      <c r="C3656" s="4" t="s">
        <v>519</v>
      </c>
      <c r="D3656" s="4" t="s">
        <v>520</v>
      </c>
      <c r="E3656" s="6">
        <v>43553.0</v>
      </c>
      <c r="F3656" s="6">
        <v>43553.0</v>
      </c>
      <c r="G3656" s="4" t="s">
        <v>7489</v>
      </c>
      <c r="H3656" s="4" t="s">
        <v>13</v>
      </c>
    </row>
    <row r="3657" ht="15.75" customHeight="1">
      <c r="A3657" s="4" t="s">
        <v>7490</v>
      </c>
      <c r="B3657" s="6">
        <v>43553.0</v>
      </c>
      <c r="C3657" s="4" t="s">
        <v>519</v>
      </c>
      <c r="D3657" s="4" t="s">
        <v>520</v>
      </c>
      <c r="E3657" s="6">
        <v>43553.0</v>
      </c>
      <c r="F3657" s="6">
        <v>43553.0</v>
      </c>
      <c r="G3657" s="4" t="s">
        <v>7491</v>
      </c>
      <c r="H3657" s="4" t="s">
        <v>13</v>
      </c>
    </row>
    <row r="3658" ht="15.75" customHeight="1">
      <c r="A3658" s="4" t="s">
        <v>7492</v>
      </c>
      <c r="B3658" s="6">
        <v>43553.0</v>
      </c>
      <c r="C3658" s="4" t="s">
        <v>519</v>
      </c>
      <c r="D3658" s="4" t="s">
        <v>520</v>
      </c>
      <c r="E3658" s="6">
        <v>43553.0</v>
      </c>
      <c r="F3658" s="6">
        <v>43553.0</v>
      </c>
      <c r="G3658" s="4" t="s">
        <v>7493</v>
      </c>
      <c r="H3658" s="4" t="s">
        <v>13</v>
      </c>
    </row>
    <row r="3659" ht="15.75" customHeight="1">
      <c r="A3659" s="4" t="s">
        <v>7494</v>
      </c>
      <c r="B3659" s="6">
        <v>43553.0</v>
      </c>
      <c r="C3659" s="4" t="s">
        <v>519</v>
      </c>
      <c r="D3659" s="4" t="s">
        <v>520</v>
      </c>
      <c r="E3659" s="6">
        <v>43553.0</v>
      </c>
      <c r="F3659" s="6">
        <v>43553.0</v>
      </c>
      <c r="G3659" s="4" t="s">
        <v>7495</v>
      </c>
      <c r="H3659" s="4" t="s">
        <v>13</v>
      </c>
    </row>
    <row r="3660" ht="15.75" customHeight="1">
      <c r="A3660" s="4" t="s">
        <v>7496</v>
      </c>
      <c r="B3660" s="6">
        <v>43553.0</v>
      </c>
      <c r="C3660" s="4" t="s">
        <v>519</v>
      </c>
      <c r="D3660" s="4" t="s">
        <v>520</v>
      </c>
      <c r="E3660" s="6">
        <v>43553.0</v>
      </c>
      <c r="F3660" s="6">
        <v>43553.0</v>
      </c>
      <c r="G3660" s="4" t="s">
        <v>7497</v>
      </c>
      <c r="H3660" s="4" t="s">
        <v>13</v>
      </c>
    </row>
    <row r="3661" ht="15.75" customHeight="1">
      <c r="A3661" s="4" t="s">
        <v>7498</v>
      </c>
      <c r="B3661" s="6">
        <v>43553.0</v>
      </c>
      <c r="C3661" s="4" t="s">
        <v>519</v>
      </c>
      <c r="D3661" s="4" t="s">
        <v>520</v>
      </c>
      <c r="E3661" s="6">
        <v>43553.0</v>
      </c>
      <c r="F3661" s="6">
        <v>43553.0</v>
      </c>
      <c r="G3661" s="4" t="s">
        <v>7499</v>
      </c>
      <c r="H3661" s="4" t="s">
        <v>13</v>
      </c>
    </row>
    <row r="3662" ht="15.75" customHeight="1">
      <c r="A3662" s="4" t="s">
        <v>7500</v>
      </c>
      <c r="B3662" s="6">
        <v>43553.0</v>
      </c>
      <c r="C3662" s="4" t="s">
        <v>519</v>
      </c>
      <c r="D3662" s="4" t="s">
        <v>520</v>
      </c>
      <c r="E3662" s="6">
        <v>43553.0</v>
      </c>
      <c r="F3662" s="6">
        <v>43553.0</v>
      </c>
      <c r="G3662" s="4" t="s">
        <v>7501</v>
      </c>
      <c r="H3662" s="4" t="s">
        <v>13</v>
      </c>
    </row>
    <row r="3663" ht="15.75" customHeight="1">
      <c r="A3663" s="4" t="s">
        <v>7502</v>
      </c>
      <c r="B3663" s="6">
        <v>43553.0</v>
      </c>
      <c r="C3663" s="4" t="s">
        <v>519</v>
      </c>
      <c r="D3663" s="4" t="s">
        <v>520</v>
      </c>
      <c r="E3663" s="6">
        <v>43553.0</v>
      </c>
      <c r="F3663" s="6">
        <v>43553.0</v>
      </c>
      <c r="G3663" s="4" t="s">
        <v>7503</v>
      </c>
      <c r="H3663" s="4" t="s">
        <v>13</v>
      </c>
    </row>
    <row r="3664" ht="15.75" customHeight="1">
      <c r="A3664" s="4" t="s">
        <v>7504</v>
      </c>
      <c r="B3664" s="6">
        <v>43553.0</v>
      </c>
      <c r="C3664" s="4" t="s">
        <v>519</v>
      </c>
      <c r="D3664" s="4" t="s">
        <v>520</v>
      </c>
      <c r="E3664" s="6">
        <v>43553.0</v>
      </c>
      <c r="F3664" s="6">
        <v>43553.0</v>
      </c>
      <c r="G3664" s="4" t="s">
        <v>7505</v>
      </c>
      <c r="H3664" s="4" t="s">
        <v>13</v>
      </c>
    </row>
    <row r="3665" ht="15.75" customHeight="1">
      <c r="A3665" s="4" t="s">
        <v>7506</v>
      </c>
      <c r="B3665" s="6">
        <v>43552.0</v>
      </c>
      <c r="C3665" s="4" t="s">
        <v>7507</v>
      </c>
      <c r="D3665" s="4" t="s">
        <v>7508</v>
      </c>
      <c r="E3665" s="6">
        <v>43552.0</v>
      </c>
      <c r="F3665" s="6">
        <v>43552.0</v>
      </c>
      <c r="G3665" s="4" t="s">
        <v>7509</v>
      </c>
      <c r="H3665" s="4" t="s">
        <v>13</v>
      </c>
    </row>
    <row r="3666" ht="15.75" customHeight="1">
      <c r="A3666" s="4" t="s">
        <v>7510</v>
      </c>
      <c r="B3666" s="6">
        <v>43552.0</v>
      </c>
      <c r="C3666" s="4" t="s">
        <v>1440</v>
      </c>
      <c r="D3666" s="4" t="s">
        <v>155</v>
      </c>
      <c r="E3666" s="6">
        <v>43552.0</v>
      </c>
      <c r="F3666" s="6">
        <v>43552.0</v>
      </c>
      <c r="G3666" s="4" t="s">
        <v>7511</v>
      </c>
      <c r="H3666" s="4" t="s">
        <v>13</v>
      </c>
    </row>
    <row r="3667" ht="15.75" customHeight="1">
      <c r="A3667" s="4" t="s">
        <v>7512</v>
      </c>
      <c r="B3667" s="6">
        <v>43552.0</v>
      </c>
      <c r="C3667" s="4" t="s">
        <v>594</v>
      </c>
      <c r="D3667" s="4" t="s">
        <v>595</v>
      </c>
      <c r="E3667" s="6">
        <v>43552.0</v>
      </c>
      <c r="F3667" s="6">
        <v>43552.0</v>
      </c>
      <c r="G3667" s="4" t="s">
        <v>7513</v>
      </c>
      <c r="H3667" s="4" t="s">
        <v>13</v>
      </c>
    </row>
    <row r="3668" ht="15.75" customHeight="1">
      <c r="A3668" s="4" t="s">
        <v>7514</v>
      </c>
      <c r="B3668" s="6">
        <v>43551.0</v>
      </c>
      <c r="C3668" s="4" t="s">
        <v>7515</v>
      </c>
      <c r="D3668" s="4" t="s">
        <v>7516</v>
      </c>
      <c r="E3668" s="6">
        <v>43551.0</v>
      </c>
      <c r="F3668" s="6">
        <v>43551.0</v>
      </c>
      <c r="G3668" s="4" t="s">
        <v>7517</v>
      </c>
      <c r="H3668" s="4" t="s">
        <v>13</v>
      </c>
    </row>
    <row r="3669" ht="15.75" customHeight="1">
      <c r="A3669" s="4" t="s">
        <v>7518</v>
      </c>
      <c r="B3669" s="6">
        <v>43551.0</v>
      </c>
      <c r="C3669" s="4" t="s">
        <v>7519</v>
      </c>
      <c r="D3669" s="4" t="s">
        <v>7520</v>
      </c>
      <c r="E3669" s="6">
        <v>43551.0</v>
      </c>
      <c r="F3669" s="6">
        <v>43551.0</v>
      </c>
      <c r="G3669" s="4" t="s">
        <v>7521</v>
      </c>
      <c r="H3669" s="4" t="s">
        <v>13</v>
      </c>
    </row>
    <row r="3670" ht="15.75" customHeight="1">
      <c r="A3670" s="4" t="s">
        <v>7522</v>
      </c>
      <c r="B3670" s="6">
        <v>43551.0</v>
      </c>
      <c r="C3670" s="4" t="s">
        <v>7523</v>
      </c>
      <c r="D3670" s="4" t="s">
        <v>7524</v>
      </c>
      <c r="E3670" s="6">
        <v>43551.0</v>
      </c>
      <c r="F3670" s="6">
        <v>43551.0</v>
      </c>
      <c r="G3670" s="4" t="s">
        <v>7525</v>
      </c>
      <c r="H3670" s="4" t="s">
        <v>13</v>
      </c>
    </row>
    <row r="3671" ht="15.75" customHeight="1">
      <c r="A3671" s="4" t="s">
        <v>7526</v>
      </c>
      <c r="B3671" s="6">
        <v>43551.0</v>
      </c>
      <c r="C3671" s="4" t="s">
        <v>7527</v>
      </c>
      <c r="D3671" s="4" t="s">
        <v>7528</v>
      </c>
      <c r="E3671" s="6">
        <v>43551.0</v>
      </c>
      <c r="F3671" s="6">
        <v>43551.0</v>
      </c>
      <c r="G3671" s="4" t="s">
        <v>7529</v>
      </c>
      <c r="H3671" s="4" t="s">
        <v>13</v>
      </c>
    </row>
    <row r="3672" ht="15.75" customHeight="1">
      <c r="A3672" s="4" t="s">
        <v>7530</v>
      </c>
      <c r="B3672" s="6">
        <v>43551.0</v>
      </c>
      <c r="C3672" s="4" t="s">
        <v>7519</v>
      </c>
      <c r="D3672" s="4" t="s">
        <v>7520</v>
      </c>
      <c r="E3672" s="6">
        <v>43551.0</v>
      </c>
      <c r="F3672" s="6">
        <v>43551.0</v>
      </c>
      <c r="G3672" s="4" t="s">
        <v>7531</v>
      </c>
      <c r="H3672" s="4" t="s">
        <v>13</v>
      </c>
    </row>
    <row r="3673" ht="15.75" customHeight="1">
      <c r="A3673" s="4" t="s">
        <v>7532</v>
      </c>
      <c r="B3673" s="6">
        <v>43546.0</v>
      </c>
      <c r="C3673" s="4" t="s">
        <v>337</v>
      </c>
      <c r="D3673" s="4" t="s">
        <v>338</v>
      </c>
      <c r="E3673" s="6">
        <v>43546.0</v>
      </c>
      <c r="F3673" s="6">
        <v>43546.0</v>
      </c>
      <c r="G3673" s="4" t="s">
        <v>7533</v>
      </c>
      <c r="H3673" s="4" t="s">
        <v>13</v>
      </c>
    </row>
    <row r="3674" ht="15.75" customHeight="1">
      <c r="A3674" s="4" t="s">
        <v>7534</v>
      </c>
      <c r="B3674" s="6">
        <v>43546.0</v>
      </c>
      <c r="C3674" s="4" t="s">
        <v>337</v>
      </c>
      <c r="D3674" s="4" t="s">
        <v>338</v>
      </c>
      <c r="E3674" s="6">
        <v>43546.0</v>
      </c>
      <c r="F3674" s="6">
        <v>43546.0</v>
      </c>
      <c r="G3674" s="4" t="s">
        <v>7535</v>
      </c>
      <c r="H3674" s="4" t="s">
        <v>13</v>
      </c>
    </row>
    <row r="3675" ht="15.75" customHeight="1">
      <c r="A3675" s="4" t="s">
        <v>7536</v>
      </c>
      <c r="B3675" s="6">
        <v>43546.0</v>
      </c>
      <c r="C3675" s="4" t="s">
        <v>337</v>
      </c>
      <c r="D3675" s="4" t="s">
        <v>338</v>
      </c>
      <c r="E3675" s="6">
        <v>43546.0</v>
      </c>
      <c r="F3675" s="6">
        <v>43546.0</v>
      </c>
      <c r="G3675" s="4" t="s">
        <v>7537</v>
      </c>
      <c r="H3675" s="4" t="s">
        <v>13</v>
      </c>
    </row>
    <row r="3676" ht="15.75" customHeight="1">
      <c r="A3676" s="4" t="s">
        <v>7538</v>
      </c>
      <c r="B3676" s="6">
        <v>43546.0</v>
      </c>
      <c r="C3676" s="4" t="s">
        <v>337</v>
      </c>
      <c r="D3676" s="4" t="s">
        <v>338</v>
      </c>
      <c r="E3676" s="6">
        <v>43546.0</v>
      </c>
      <c r="F3676" s="6">
        <v>43546.0</v>
      </c>
      <c r="G3676" s="4" t="s">
        <v>7539</v>
      </c>
      <c r="H3676" s="4" t="s">
        <v>13</v>
      </c>
    </row>
    <row r="3677" ht="15.75" customHeight="1">
      <c r="A3677" s="4" t="s">
        <v>7540</v>
      </c>
      <c r="B3677" s="6">
        <v>43546.0</v>
      </c>
      <c r="C3677" s="4" t="s">
        <v>337</v>
      </c>
      <c r="D3677" s="4" t="s">
        <v>338</v>
      </c>
      <c r="E3677" s="6">
        <v>43546.0</v>
      </c>
      <c r="F3677" s="6">
        <v>43546.0</v>
      </c>
      <c r="G3677" s="4" t="s">
        <v>7541</v>
      </c>
      <c r="H3677" s="4" t="s">
        <v>13</v>
      </c>
    </row>
    <row r="3678" ht="15.75" customHeight="1">
      <c r="A3678" s="4" t="s">
        <v>7542</v>
      </c>
      <c r="B3678" s="6">
        <v>43546.0</v>
      </c>
      <c r="C3678" s="4" t="s">
        <v>337</v>
      </c>
      <c r="D3678" s="4" t="s">
        <v>338</v>
      </c>
      <c r="E3678" s="6">
        <v>43546.0</v>
      </c>
      <c r="F3678" s="6">
        <v>43546.0</v>
      </c>
      <c r="G3678" s="4" t="s">
        <v>7543</v>
      </c>
      <c r="H3678" s="4" t="s">
        <v>13</v>
      </c>
    </row>
    <row r="3679" ht="15.75" customHeight="1">
      <c r="A3679" s="4" t="s">
        <v>7544</v>
      </c>
      <c r="B3679" s="6">
        <v>43546.0</v>
      </c>
      <c r="C3679" s="4" t="s">
        <v>337</v>
      </c>
      <c r="D3679" s="4" t="s">
        <v>338</v>
      </c>
      <c r="E3679" s="6">
        <v>43546.0</v>
      </c>
      <c r="F3679" s="6">
        <v>43546.0</v>
      </c>
      <c r="G3679" s="4" t="s">
        <v>7545</v>
      </c>
      <c r="H3679" s="4" t="s">
        <v>13</v>
      </c>
    </row>
    <row r="3680" ht="15.75" customHeight="1">
      <c r="A3680" s="4" t="s">
        <v>7546</v>
      </c>
      <c r="B3680" s="6">
        <v>43546.0</v>
      </c>
      <c r="C3680" s="4" t="s">
        <v>337</v>
      </c>
      <c r="D3680" s="4" t="s">
        <v>338</v>
      </c>
      <c r="E3680" s="6">
        <v>43546.0</v>
      </c>
      <c r="F3680" s="6">
        <v>43546.0</v>
      </c>
      <c r="G3680" s="4" t="s">
        <v>7547</v>
      </c>
      <c r="H3680" s="4" t="s">
        <v>13</v>
      </c>
    </row>
    <row r="3681" ht="15.75" customHeight="1">
      <c r="A3681" s="4" t="s">
        <v>7548</v>
      </c>
      <c r="B3681" s="6">
        <v>43546.0</v>
      </c>
      <c r="C3681" s="4" t="s">
        <v>337</v>
      </c>
      <c r="D3681" s="4" t="s">
        <v>338</v>
      </c>
      <c r="E3681" s="6">
        <v>43546.0</v>
      </c>
      <c r="F3681" s="6">
        <v>43546.0</v>
      </c>
      <c r="G3681" s="4" t="s">
        <v>7549</v>
      </c>
      <c r="H3681" s="4" t="s">
        <v>13</v>
      </c>
    </row>
    <row r="3682" ht="15.75" customHeight="1">
      <c r="A3682" s="4" t="s">
        <v>7550</v>
      </c>
      <c r="B3682" s="6">
        <v>43546.0</v>
      </c>
      <c r="C3682" s="4" t="s">
        <v>337</v>
      </c>
      <c r="D3682" s="4" t="s">
        <v>338</v>
      </c>
      <c r="E3682" s="6">
        <v>43546.0</v>
      </c>
      <c r="F3682" s="6">
        <v>43546.0</v>
      </c>
      <c r="G3682" s="4" t="s">
        <v>7551</v>
      </c>
      <c r="H3682" s="4" t="s">
        <v>13</v>
      </c>
    </row>
    <row r="3683" ht="15.75" customHeight="1">
      <c r="A3683" s="4" t="s">
        <v>7552</v>
      </c>
      <c r="B3683" s="6">
        <v>43546.0</v>
      </c>
      <c r="C3683" s="4" t="s">
        <v>337</v>
      </c>
      <c r="D3683" s="4" t="s">
        <v>338</v>
      </c>
      <c r="E3683" s="6">
        <v>43546.0</v>
      </c>
      <c r="F3683" s="6">
        <v>43546.0</v>
      </c>
      <c r="G3683" s="4" t="s">
        <v>7553</v>
      </c>
      <c r="H3683" s="4" t="s">
        <v>13</v>
      </c>
    </row>
    <row r="3684" ht="15.75" customHeight="1">
      <c r="A3684" s="4" t="s">
        <v>7554</v>
      </c>
      <c r="B3684" s="6">
        <v>43546.0</v>
      </c>
      <c r="C3684" s="4" t="s">
        <v>337</v>
      </c>
      <c r="D3684" s="4" t="s">
        <v>338</v>
      </c>
      <c r="E3684" s="6">
        <v>43546.0</v>
      </c>
      <c r="F3684" s="6">
        <v>43546.0</v>
      </c>
      <c r="G3684" s="4" t="s">
        <v>7555</v>
      </c>
      <c r="H3684" s="4" t="s">
        <v>13</v>
      </c>
    </row>
    <row r="3685" ht="15.75" customHeight="1">
      <c r="A3685" s="4" t="s">
        <v>7556</v>
      </c>
      <c r="B3685" s="6">
        <v>43546.0</v>
      </c>
      <c r="C3685" s="4" t="s">
        <v>3272</v>
      </c>
      <c r="D3685" s="4" t="s">
        <v>3273</v>
      </c>
      <c r="E3685" s="6">
        <v>43546.0</v>
      </c>
      <c r="F3685" s="6">
        <v>43546.0</v>
      </c>
      <c r="G3685" s="4" t="s">
        <v>7557</v>
      </c>
      <c r="H3685" s="4" t="s">
        <v>13</v>
      </c>
    </row>
    <row r="3686" ht="15.75" customHeight="1">
      <c r="A3686" s="4" t="s">
        <v>7558</v>
      </c>
      <c r="B3686" s="6">
        <v>43545.0</v>
      </c>
      <c r="C3686" s="4" t="s">
        <v>7559</v>
      </c>
      <c r="D3686" s="4" t="s">
        <v>7560</v>
      </c>
      <c r="E3686" s="6">
        <v>43545.0</v>
      </c>
      <c r="F3686" s="6">
        <v>43545.0</v>
      </c>
      <c r="G3686" s="4" t="s">
        <v>7561</v>
      </c>
      <c r="H3686" s="4" t="s">
        <v>13</v>
      </c>
    </row>
    <row r="3687" ht="15.75" customHeight="1">
      <c r="A3687" s="4" t="s">
        <v>7562</v>
      </c>
      <c r="B3687" s="6">
        <v>43545.0</v>
      </c>
      <c r="C3687" s="4" t="s">
        <v>7559</v>
      </c>
      <c r="D3687" s="4" t="s">
        <v>7560</v>
      </c>
      <c r="E3687" s="6">
        <v>43545.0</v>
      </c>
      <c r="F3687" s="6">
        <v>43545.0</v>
      </c>
      <c r="G3687" s="4" t="s">
        <v>7563</v>
      </c>
      <c r="H3687" s="4" t="s">
        <v>13</v>
      </c>
    </row>
    <row r="3688" ht="15.75" customHeight="1">
      <c r="A3688" s="4" t="s">
        <v>7564</v>
      </c>
      <c r="B3688" s="6">
        <v>43545.0</v>
      </c>
      <c r="C3688" s="4" t="s">
        <v>7559</v>
      </c>
      <c r="D3688" s="4" t="s">
        <v>7560</v>
      </c>
      <c r="E3688" s="6">
        <v>43545.0</v>
      </c>
      <c r="F3688" s="6">
        <v>43545.0</v>
      </c>
      <c r="G3688" s="4" t="s">
        <v>7565</v>
      </c>
      <c r="H3688" s="4" t="s">
        <v>13</v>
      </c>
    </row>
    <row r="3689" ht="15.75" customHeight="1">
      <c r="A3689" s="4" t="s">
        <v>7566</v>
      </c>
      <c r="B3689" s="6">
        <v>43545.0</v>
      </c>
      <c r="C3689" s="4" t="s">
        <v>7559</v>
      </c>
      <c r="D3689" s="4" t="s">
        <v>7560</v>
      </c>
      <c r="E3689" s="6">
        <v>43545.0</v>
      </c>
      <c r="F3689" s="6">
        <v>43545.0</v>
      </c>
      <c r="G3689" s="4" t="s">
        <v>7567</v>
      </c>
      <c r="H3689" s="4" t="s">
        <v>13</v>
      </c>
    </row>
    <row r="3690" ht="15.75" customHeight="1">
      <c r="A3690" s="4" t="s">
        <v>7568</v>
      </c>
      <c r="B3690" s="6">
        <v>43545.0</v>
      </c>
      <c r="C3690" s="4" t="s">
        <v>7559</v>
      </c>
      <c r="D3690" s="4" t="s">
        <v>7560</v>
      </c>
      <c r="E3690" s="6">
        <v>43545.0</v>
      </c>
      <c r="F3690" s="6">
        <v>43545.0</v>
      </c>
      <c r="G3690" s="4" t="s">
        <v>7569</v>
      </c>
      <c r="H3690" s="4" t="s">
        <v>13</v>
      </c>
    </row>
    <row r="3691" ht="15.75" customHeight="1">
      <c r="A3691" s="4" t="s">
        <v>7570</v>
      </c>
      <c r="B3691" s="6">
        <v>43545.0</v>
      </c>
      <c r="C3691" s="4" t="s">
        <v>7559</v>
      </c>
      <c r="D3691" s="4" t="s">
        <v>7560</v>
      </c>
      <c r="E3691" s="6">
        <v>43545.0</v>
      </c>
      <c r="F3691" s="6">
        <v>43545.0</v>
      </c>
      <c r="G3691" s="4" t="s">
        <v>7571</v>
      </c>
      <c r="H3691" s="4" t="s">
        <v>13</v>
      </c>
    </row>
    <row r="3692" ht="15.75" customHeight="1">
      <c r="A3692" s="4" t="s">
        <v>7572</v>
      </c>
      <c r="B3692" s="6">
        <v>43545.0</v>
      </c>
      <c r="C3692" s="4" t="s">
        <v>7573</v>
      </c>
      <c r="D3692" s="4" t="s">
        <v>7574</v>
      </c>
      <c r="E3692" s="6">
        <v>43545.0</v>
      </c>
      <c r="F3692" s="6">
        <v>43545.0</v>
      </c>
      <c r="G3692" s="4" t="s">
        <v>7575</v>
      </c>
      <c r="H3692" s="4" t="s">
        <v>13</v>
      </c>
    </row>
    <row r="3693" ht="15.75" customHeight="1">
      <c r="A3693" s="4" t="s">
        <v>7576</v>
      </c>
      <c r="B3693" s="6">
        <v>43545.0</v>
      </c>
      <c r="C3693" s="4" t="s">
        <v>7577</v>
      </c>
      <c r="D3693" s="4" t="s">
        <v>7578</v>
      </c>
      <c r="E3693" s="6">
        <v>43545.0</v>
      </c>
      <c r="F3693" s="6">
        <v>43545.0</v>
      </c>
      <c r="G3693" s="4" t="s">
        <v>7579</v>
      </c>
      <c r="H3693" s="4" t="s">
        <v>13</v>
      </c>
    </row>
    <row r="3694" ht="15.75" customHeight="1">
      <c r="A3694" s="4" t="s">
        <v>7580</v>
      </c>
      <c r="B3694" s="6">
        <v>43545.0</v>
      </c>
      <c r="C3694" s="4" t="s">
        <v>7559</v>
      </c>
      <c r="D3694" s="4" t="s">
        <v>7560</v>
      </c>
      <c r="E3694" s="6">
        <v>43545.0</v>
      </c>
      <c r="F3694" s="6">
        <v>43545.0</v>
      </c>
      <c r="G3694" s="4" t="s">
        <v>7581</v>
      </c>
      <c r="H3694" s="4" t="s">
        <v>13</v>
      </c>
    </row>
    <row r="3695" ht="15.75" customHeight="1">
      <c r="A3695" s="4" t="s">
        <v>7582</v>
      </c>
      <c r="B3695" s="6">
        <v>43545.0</v>
      </c>
      <c r="C3695" s="4" t="s">
        <v>7559</v>
      </c>
      <c r="D3695" s="4" t="s">
        <v>7560</v>
      </c>
      <c r="E3695" s="6">
        <v>43545.0</v>
      </c>
      <c r="F3695" s="6">
        <v>43545.0</v>
      </c>
      <c r="G3695" s="4" t="s">
        <v>7583</v>
      </c>
      <c r="H3695" s="4" t="s">
        <v>13</v>
      </c>
    </row>
    <row r="3696" ht="15.75" customHeight="1">
      <c r="A3696" s="4" t="s">
        <v>7584</v>
      </c>
      <c r="B3696" s="6">
        <v>43545.0</v>
      </c>
      <c r="C3696" s="4" t="s">
        <v>7559</v>
      </c>
      <c r="D3696" s="4" t="s">
        <v>7560</v>
      </c>
      <c r="E3696" s="6">
        <v>43545.0</v>
      </c>
      <c r="F3696" s="6">
        <v>43545.0</v>
      </c>
      <c r="G3696" s="4" t="s">
        <v>7585</v>
      </c>
      <c r="H3696" s="4" t="s">
        <v>13</v>
      </c>
    </row>
    <row r="3697" ht="15.75" customHeight="1">
      <c r="A3697" s="4" t="s">
        <v>7586</v>
      </c>
      <c r="B3697" s="6">
        <v>43543.0</v>
      </c>
      <c r="C3697" s="4" t="s">
        <v>1601</v>
      </c>
      <c r="D3697" s="4" t="s">
        <v>1602</v>
      </c>
      <c r="E3697" s="6">
        <v>43543.0</v>
      </c>
      <c r="F3697" s="6">
        <v>43543.0</v>
      </c>
      <c r="G3697" s="4" t="s">
        <v>7587</v>
      </c>
      <c r="H3697" s="4" t="s">
        <v>13</v>
      </c>
    </row>
    <row r="3698" ht="15.75" customHeight="1">
      <c r="A3698" s="4" t="s">
        <v>7588</v>
      </c>
      <c r="B3698" s="6">
        <v>43543.0</v>
      </c>
      <c r="C3698" s="4" t="s">
        <v>7589</v>
      </c>
      <c r="D3698" s="4" t="s">
        <v>7590</v>
      </c>
      <c r="E3698" s="6">
        <v>43543.0</v>
      </c>
      <c r="F3698" s="6">
        <v>43543.0</v>
      </c>
      <c r="G3698" s="4" t="s">
        <v>7591</v>
      </c>
      <c r="H3698" s="4" t="s">
        <v>13</v>
      </c>
    </row>
    <row r="3699" ht="15.75" customHeight="1">
      <c r="A3699" s="4" t="s">
        <v>7592</v>
      </c>
      <c r="B3699" s="6">
        <v>43543.0</v>
      </c>
      <c r="C3699" s="4" t="s">
        <v>7589</v>
      </c>
      <c r="D3699" s="4" t="s">
        <v>7590</v>
      </c>
      <c r="E3699" s="6">
        <v>43543.0</v>
      </c>
      <c r="F3699" s="6">
        <v>43543.0</v>
      </c>
      <c r="G3699" s="4" t="s">
        <v>7593</v>
      </c>
      <c r="H3699" s="4" t="s">
        <v>13</v>
      </c>
    </row>
    <row r="3700" ht="15.75" customHeight="1">
      <c r="A3700" s="4" t="s">
        <v>7594</v>
      </c>
      <c r="B3700" s="6">
        <v>43543.0</v>
      </c>
      <c r="C3700" s="4" t="s">
        <v>1601</v>
      </c>
      <c r="D3700" s="4" t="s">
        <v>1602</v>
      </c>
      <c r="E3700" s="6">
        <v>43543.0</v>
      </c>
      <c r="F3700" s="6">
        <v>43543.0</v>
      </c>
      <c r="G3700" s="4" t="s">
        <v>7595</v>
      </c>
      <c r="H3700" s="4" t="s">
        <v>13</v>
      </c>
    </row>
    <row r="3701" ht="15.75" customHeight="1">
      <c r="A3701" s="4" t="s">
        <v>7596</v>
      </c>
      <c r="B3701" s="6">
        <v>43542.0</v>
      </c>
      <c r="C3701" s="4" t="s">
        <v>1596</v>
      </c>
      <c r="D3701" s="4" t="s">
        <v>1593</v>
      </c>
      <c r="E3701" s="6">
        <v>43542.0</v>
      </c>
      <c r="F3701" s="6">
        <v>43542.0</v>
      </c>
      <c r="G3701" s="4" t="s">
        <v>7597</v>
      </c>
      <c r="H3701" s="4" t="s">
        <v>13</v>
      </c>
    </row>
    <row r="3702" ht="15.75" customHeight="1">
      <c r="A3702" s="4" t="s">
        <v>7598</v>
      </c>
      <c r="B3702" s="6">
        <v>43542.0</v>
      </c>
      <c r="C3702" s="4" t="s">
        <v>1596</v>
      </c>
      <c r="D3702" s="4" t="s">
        <v>1593</v>
      </c>
      <c r="E3702" s="6">
        <v>43542.0</v>
      </c>
      <c r="F3702" s="6">
        <v>43542.0</v>
      </c>
      <c r="G3702" s="4" t="s">
        <v>7599</v>
      </c>
      <c r="H3702" s="4" t="s">
        <v>13</v>
      </c>
    </row>
    <row r="3703" ht="15.75" customHeight="1">
      <c r="A3703" s="4" t="s">
        <v>7600</v>
      </c>
      <c r="B3703" s="6">
        <v>43542.0</v>
      </c>
      <c r="C3703" s="4" t="s">
        <v>1596</v>
      </c>
      <c r="D3703" s="4" t="s">
        <v>1593</v>
      </c>
      <c r="E3703" s="6">
        <v>43542.0</v>
      </c>
      <c r="F3703" s="6">
        <v>43542.0</v>
      </c>
      <c r="G3703" s="4" t="s">
        <v>7601</v>
      </c>
      <c r="H3703" s="4" t="s">
        <v>13</v>
      </c>
    </row>
    <row r="3704" ht="15.75" customHeight="1">
      <c r="A3704" s="4" t="s">
        <v>7602</v>
      </c>
      <c r="B3704" s="6">
        <v>43542.0</v>
      </c>
      <c r="C3704" s="4" t="s">
        <v>1596</v>
      </c>
      <c r="D3704" s="4" t="s">
        <v>1593</v>
      </c>
      <c r="E3704" s="6">
        <v>43542.0</v>
      </c>
      <c r="F3704" s="6">
        <v>43542.0</v>
      </c>
      <c r="G3704" s="4" t="s">
        <v>7603</v>
      </c>
      <c r="H3704" s="4" t="s">
        <v>13</v>
      </c>
    </row>
    <row r="3705" ht="15.75" customHeight="1">
      <c r="A3705" s="4" t="s">
        <v>7604</v>
      </c>
      <c r="B3705" s="6">
        <v>43542.0</v>
      </c>
      <c r="C3705" s="4" t="s">
        <v>1596</v>
      </c>
      <c r="D3705" s="4" t="s">
        <v>1593</v>
      </c>
      <c r="E3705" s="6">
        <v>43542.0</v>
      </c>
      <c r="F3705" s="6">
        <v>43542.0</v>
      </c>
      <c r="G3705" s="4" t="s">
        <v>7605</v>
      </c>
      <c r="H3705" s="4" t="s">
        <v>13</v>
      </c>
    </row>
    <row r="3706" ht="15.75" customHeight="1">
      <c r="A3706" s="4" t="s">
        <v>7606</v>
      </c>
      <c r="B3706" s="6">
        <v>43542.0</v>
      </c>
      <c r="C3706" s="4" t="s">
        <v>1596</v>
      </c>
      <c r="D3706" s="4" t="s">
        <v>1593</v>
      </c>
      <c r="E3706" s="6">
        <v>43542.0</v>
      </c>
      <c r="F3706" s="6">
        <v>43542.0</v>
      </c>
      <c r="G3706" s="4" t="s">
        <v>7607</v>
      </c>
      <c r="H3706" s="4" t="s">
        <v>13</v>
      </c>
    </row>
    <row r="3707" ht="15.75" customHeight="1">
      <c r="A3707" s="4" t="s">
        <v>7608</v>
      </c>
      <c r="B3707" s="6">
        <v>43542.0</v>
      </c>
      <c r="C3707" s="4" t="s">
        <v>1596</v>
      </c>
      <c r="D3707" s="4" t="s">
        <v>1593</v>
      </c>
      <c r="E3707" s="6">
        <v>43542.0</v>
      </c>
      <c r="F3707" s="6">
        <v>43542.0</v>
      </c>
      <c r="G3707" s="4" t="s">
        <v>7609</v>
      </c>
      <c r="H3707" s="4" t="s">
        <v>13</v>
      </c>
    </row>
    <row r="3708" ht="15.75" customHeight="1">
      <c r="A3708" s="4" t="s">
        <v>7610</v>
      </c>
      <c r="B3708" s="6">
        <v>43542.0</v>
      </c>
      <c r="C3708" s="4" t="s">
        <v>1596</v>
      </c>
      <c r="D3708" s="4" t="s">
        <v>1593</v>
      </c>
      <c r="E3708" s="6">
        <v>43542.0</v>
      </c>
      <c r="F3708" s="6">
        <v>43542.0</v>
      </c>
      <c r="G3708" s="4" t="s">
        <v>7611</v>
      </c>
      <c r="H3708" s="4" t="s">
        <v>13</v>
      </c>
    </row>
    <row r="3709" ht="15.75" customHeight="1">
      <c r="A3709" s="4" t="s">
        <v>7612</v>
      </c>
      <c r="B3709" s="6">
        <v>43542.0</v>
      </c>
      <c r="C3709" s="4" t="s">
        <v>1596</v>
      </c>
      <c r="D3709" s="4" t="s">
        <v>1593</v>
      </c>
      <c r="E3709" s="6">
        <v>43542.0</v>
      </c>
      <c r="F3709" s="6">
        <v>43542.0</v>
      </c>
      <c r="G3709" s="4" t="s">
        <v>7613</v>
      </c>
      <c r="H3709" s="4" t="s">
        <v>13</v>
      </c>
    </row>
  </sheetData>
  <mergeCells count="1">
    <mergeCell ref="A1:H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tr">
        <f>'Лист 1'!D2</f>
        <v>Номер лицензии</v>
      </c>
      <c r="B1" s="7" t="str">
        <f>'Лист 1'!G2</f>
        <v>VIN</v>
      </c>
      <c r="C1" s="7" t="str">
        <f>'Лист 1'!A2</f>
        <v>Гос. рег. номер</v>
      </c>
      <c r="D1" s="7" t="str">
        <f>'Лист 1'!F2</f>
        <v>Дата включения в реестр</v>
      </c>
      <c r="E1" s="7" t="str">
        <f>'Лист 1'!H2</f>
        <v>Статус</v>
      </c>
      <c r="G1" s="8" t="s">
        <v>7614</v>
      </c>
      <c r="H1" s="9"/>
      <c r="I1" s="10"/>
      <c r="J1" s="10"/>
      <c r="K1" s="10"/>
    </row>
    <row r="2">
      <c r="A2" s="7">
        <f>'Лист 1'!D3</f>
        <v>4</v>
      </c>
      <c r="B2" s="7">
        <f>'Лист 1'!G3</f>
        <v>7</v>
      </c>
      <c r="C2" s="7">
        <f>'Лист 1'!A3</f>
        <v>1</v>
      </c>
      <c r="D2" s="7">
        <f>'Лист 1'!F3</f>
        <v>6</v>
      </c>
      <c r="E2" s="7">
        <f>'Лист 1'!H3</f>
        <v>8</v>
      </c>
      <c r="G2" s="11" t="s">
        <v>4</v>
      </c>
      <c r="H2" s="12" t="str">
        <f>IFERROR(__xludf.DUMMYFUNCTION("IMPORTRANGE(""1HHPxSYDuwrHRqNjCdS26g6dZ1-zCurIc1movMlPDZdQ"",""INN!G3"")"),"50-001900")</f>
        <v>50-001900</v>
      </c>
      <c r="I2" s="13"/>
      <c r="J2" s="13"/>
      <c r="K2" s="13"/>
    </row>
    <row r="3">
      <c r="A3" s="7" t="str">
        <f>'Лист 1'!D4</f>
        <v>АК-70-000369</v>
      </c>
      <c r="B3" s="7" t="str">
        <f>'Лист 1'!G4</f>
        <v>X1M3205B0D0006235</v>
      </c>
      <c r="C3" s="7" t="str">
        <f>'Лист 1'!A4</f>
        <v>K058BX70</v>
      </c>
      <c r="D3" s="14">
        <f>'Лист 1'!F4</f>
        <v>43986</v>
      </c>
      <c r="E3" s="7" t="str">
        <f>'Лист 1'!H4</f>
        <v>Активный</v>
      </c>
      <c r="G3" s="15" t="s">
        <v>4</v>
      </c>
      <c r="H3" s="16" t="s">
        <v>7</v>
      </c>
      <c r="I3" s="16" t="s">
        <v>1</v>
      </c>
      <c r="J3" s="16" t="s">
        <v>7615</v>
      </c>
      <c r="K3" s="16" t="s">
        <v>8</v>
      </c>
    </row>
    <row r="4">
      <c r="A4" s="7" t="str">
        <f>'Лист 1'!D5</f>
        <v>АК-70-000369</v>
      </c>
      <c r="B4" s="7" t="str">
        <f>'Лист 1'!G5</f>
        <v>X1M32053050007375</v>
      </c>
      <c r="C4" s="7" t="str">
        <f>'Лист 1'!A5</f>
        <v>C477УC42</v>
      </c>
      <c r="D4" s="14">
        <f>'Лист 1'!F5</f>
        <v>43986</v>
      </c>
      <c r="E4" s="7" t="str">
        <f>'Лист 1'!H5</f>
        <v>Активный</v>
      </c>
      <c r="G4" s="17" t="str">
        <f>IFERROR(__xludf.DUMMYFUNCTION("filter(A:E,A:A=H2)"),"#N/A")</f>
        <v>#N/A</v>
      </c>
      <c r="H4" s="13"/>
      <c r="I4" s="13"/>
      <c r="J4" s="13"/>
      <c r="K4" s="13"/>
    </row>
    <row r="5">
      <c r="A5" s="7" t="str">
        <f>'Лист 1'!D6</f>
        <v>АК-70-000369</v>
      </c>
      <c r="B5" s="7" t="str">
        <f>'Лист 1'!G6</f>
        <v>X9632213060502888</v>
      </c>
      <c r="C5" s="7" t="str">
        <f>'Лист 1'!A6</f>
        <v>B346PC70</v>
      </c>
      <c r="D5" s="14">
        <f>'Лист 1'!F6</f>
        <v>43986</v>
      </c>
      <c r="E5" s="7" t="str">
        <f>'Лист 1'!H6</f>
        <v>Активный</v>
      </c>
    </row>
    <row r="6">
      <c r="A6" s="7" t="str">
        <f>'Лист 1'!D7</f>
        <v>АК-70-000369</v>
      </c>
      <c r="B6" s="7" t="str">
        <f>'Лист 1'!G7</f>
        <v>ХТТ22069480445041</v>
      </c>
      <c r="C6" s="7" t="str">
        <f>'Лист 1'!A7</f>
        <v>E206BE70</v>
      </c>
      <c r="D6" s="14">
        <f>'Лист 1'!F7</f>
        <v>43986</v>
      </c>
      <c r="E6" s="7" t="str">
        <f>'Лист 1'!H7</f>
        <v>Активный</v>
      </c>
    </row>
    <row r="7">
      <c r="A7" s="7" t="str">
        <f>'Лист 1'!D8</f>
        <v>АК-70-000369</v>
      </c>
      <c r="B7" s="7" t="str">
        <f>'Лист 1'!G8</f>
        <v>X1M3205CX80008995</v>
      </c>
      <c r="C7" s="7" t="str">
        <f>'Лист 1'!A8</f>
        <v>O211KP70</v>
      </c>
      <c r="D7" s="14">
        <f>'Лист 1'!F8</f>
        <v>43986</v>
      </c>
      <c r="E7" s="7" t="str">
        <f>'Лист 1'!H8</f>
        <v>Активный</v>
      </c>
    </row>
    <row r="8">
      <c r="A8" s="7" t="str">
        <f>'Лист 1'!D9</f>
        <v>АК-70-000457</v>
      </c>
      <c r="B8" s="7" t="str">
        <f>'Лист 1'!G9</f>
        <v>X1M3205L0H0003342</v>
      </c>
      <c r="C8" s="7" t="str">
        <f>'Лист 1'!A9</f>
        <v>E695KE70</v>
      </c>
      <c r="D8" s="14">
        <f>'Лист 1'!F9</f>
        <v>43607</v>
      </c>
      <c r="E8" s="7" t="str">
        <f>'Лист 1'!H9</f>
        <v>Исключен</v>
      </c>
    </row>
    <row r="9">
      <c r="A9" s="7" t="str">
        <f>'Лист 1'!D10</f>
        <v>АК-70-000406</v>
      </c>
      <c r="B9" s="7" t="str">
        <f>'Лист 1'!G10</f>
        <v>X1M3205H0B0002559</v>
      </c>
      <c r="C9" s="7" t="str">
        <f>'Лист 1'!A10</f>
        <v>E085CX70</v>
      </c>
      <c r="D9" s="14">
        <f>'Лист 1'!F10</f>
        <v>43601</v>
      </c>
      <c r="E9" s="7" t="str">
        <f>'Лист 1'!H10</f>
        <v>Исключен</v>
      </c>
    </row>
    <row r="10">
      <c r="A10" s="7" t="str">
        <f>'Лист 1'!D11</f>
        <v>ACC-70-000149</v>
      </c>
      <c r="B10" s="7" t="str">
        <f>'Лист 1'!G11</f>
        <v>X1M3205LОH0003342</v>
      </c>
      <c r="C10" s="7" t="str">
        <f>'Лист 1'!A11</f>
        <v>E695KE70</v>
      </c>
      <c r="D10" s="14">
        <f>'Лист 1'!F11</f>
        <v>43985</v>
      </c>
      <c r="E10" s="7" t="str">
        <f>'Лист 1'!H11</f>
        <v>Активный</v>
      </c>
    </row>
    <row r="11">
      <c r="A11" s="7" t="str">
        <f>'Лист 1'!D12</f>
        <v>АК-70-000406</v>
      </c>
      <c r="B11" s="7" t="str">
        <f>'Лист 1'!G12</f>
        <v>Х1М32058В0000023</v>
      </c>
      <c r="C11" s="7" t="str">
        <f>'Лист 1'!A12</f>
        <v>T359MУ102</v>
      </c>
      <c r="D11" s="14">
        <f>'Лист 1'!F12</f>
        <v>43719</v>
      </c>
      <c r="E11" s="7" t="str">
        <f>'Лист 1'!H12</f>
        <v>Исключен</v>
      </c>
    </row>
    <row r="12">
      <c r="A12" s="7" t="str">
        <f>'Лист 1'!D13</f>
        <v>АК-70-000406</v>
      </c>
      <c r="B12" s="7" t="str">
        <f>'Лист 1'!G13</f>
        <v>X1M3205EX70011031</v>
      </c>
      <c r="C12" s="7" t="str">
        <f>'Лист 1'!A13</f>
        <v>BC54170</v>
      </c>
      <c r="D12" s="14">
        <f>'Лист 1'!F13</f>
        <v>43601</v>
      </c>
      <c r="E12" s="7" t="str">
        <f>'Лист 1'!H13</f>
        <v>Исключен</v>
      </c>
    </row>
    <row r="13">
      <c r="A13" s="7" t="str">
        <f>'Лист 1'!D14</f>
        <v>АН-70-000570</v>
      </c>
      <c r="B13" s="7" t="str">
        <f>'Лист 1'!G14</f>
        <v>X1M3205CXA0003453</v>
      </c>
      <c r="C13" s="7" t="str">
        <f>'Лист 1'!A14</f>
        <v>M863OT70</v>
      </c>
      <c r="D13" s="14">
        <f>'Лист 1'!F14</f>
        <v>43634</v>
      </c>
      <c r="E13" s="7" t="str">
        <f>'Лист 1'!H14</f>
        <v>Исключен</v>
      </c>
    </row>
    <row r="14">
      <c r="A14" s="7" t="str">
        <f>'Лист 1'!D15</f>
        <v>АН-70-000570</v>
      </c>
      <c r="B14" s="7" t="str">
        <f>'Лист 1'!G15</f>
        <v>X1M3205BZE0001444</v>
      </c>
      <c r="C14" s="7" t="str">
        <f>'Лист 1'!A15</f>
        <v>E402УC70</v>
      </c>
      <c r="D14" s="14">
        <f>'Лист 1'!F15</f>
        <v>43634</v>
      </c>
      <c r="E14" s="7" t="str">
        <f>'Лист 1'!H15</f>
        <v>Исключен</v>
      </c>
    </row>
    <row r="15">
      <c r="A15" s="7" t="str">
        <f>'Лист 1'!D16</f>
        <v>АК-70-000275</v>
      </c>
      <c r="B15" s="7" t="str">
        <f>'Лист 1'!G16</f>
        <v>X1M3204NSK0000968</v>
      </c>
      <c r="C15" s="7" t="str">
        <f>'Лист 1'!A16</f>
        <v>C325HT70</v>
      </c>
      <c r="D15" s="14">
        <f>'Лист 1'!F16</f>
        <v>43648</v>
      </c>
      <c r="E15" s="7" t="str">
        <f>'Лист 1'!H16</f>
        <v>Исключен</v>
      </c>
    </row>
    <row r="16">
      <c r="A16" s="7" t="str">
        <f>'Лист 1'!D17</f>
        <v>АК-70-000781</v>
      </c>
      <c r="B16" s="7" t="str">
        <f>'Лист 1'!G17</f>
        <v>Х1М32054020008906</v>
      </c>
      <c r="C16" s="7" t="str">
        <f>'Лист 1'!A17</f>
        <v>AA53770</v>
      </c>
      <c r="D16" s="14">
        <f>'Лист 1'!F17</f>
        <v>43985</v>
      </c>
      <c r="E16" s="7" t="str">
        <f>'Лист 1'!H17</f>
        <v>Активный</v>
      </c>
    </row>
    <row r="17">
      <c r="A17" s="7" t="str">
        <f>'Лист 1'!D18</f>
        <v>ACC-70-000154</v>
      </c>
      <c r="B17" s="7" t="str">
        <f>'Лист 1'!G18</f>
        <v>Х1М32054030008733</v>
      </c>
      <c r="C17" s="7" t="str">
        <f>'Лист 1'!A18</f>
        <v>C303HУ70</v>
      </c>
      <c r="D17" s="14">
        <f>'Лист 1'!F18</f>
        <v>43984</v>
      </c>
      <c r="E17" s="7" t="str">
        <f>'Лист 1'!H18</f>
        <v>Активный</v>
      </c>
    </row>
    <row r="18">
      <c r="A18" s="7" t="str">
        <f>'Лист 1'!D19</f>
        <v>АК-70-000339</v>
      </c>
      <c r="B18" s="7" t="str">
        <f>'Лист 1'!G19</f>
        <v>X1M3205H0B0005635</v>
      </c>
      <c r="C18" s="7" t="str">
        <f>'Лист 1'!A19</f>
        <v>K773TP70</v>
      </c>
      <c r="D18" s="14">
        <f>'Лист 1'!F19</f>
        <v>43984</v>
      </c>
      <c r="E18" s="7" t="str">
        <f>'Лист 1'!H19</f>
        <v>Активный</v>
      </c>
    </row>
    <row r="19">
      <c r="A19" s="7" t="str">
        <f>'Лист 1'!D20</f>
        <v>АК-70-000589</v>
      </c>
      <c r="B19" s="7" t="str">
        <f>'Лист 1'!G20</f>
        <v>X1M32051R10004450</v>
      </c>
      <c r="C19" s="7" t="str">
        <f>'Лист 1'!A20</f>
        <v>K704MC70</v>
      </c>
      <c r="D19" s="14">
        <f>'Лист 1'!F20</f>
        <v>43635</v>
      </c>
      <c r="E19" s="7" t="str">
        <f>'Лист 1'!H20</f>
        <v>Исключен</v>
      </c>
    </row>
    <row r="20">
      <c r="A20" s="7" t="str">
        <f>'Лист 1'!D21</f>
        <v>АК-70-000339</v>
      </c>
      <c r="B20" s="7" t="str">
        <f>'Лист 1'!G21</f>
        <v>X1M3205L0D000911</v>
      </c>
      <c r="C20" s="7" t="str">
        <f>'Лист 1'!A21</f>
        <v>E794CУ70</v>
      </c>
      <c r="D20" s="14">
        <f>'Лист 1'!F21</f>
        <v>43829</v>
      </c>
      <c r="E20" s="7" t="str">
        <f>'Лист 1'!H21</f>
        <v>Исключен</v>
      </c>
    </row>
    <row r="21">
      <c r="A21" s="7" t="str">
        <f>'Лист 1'!D22</f>
        <v>ACC-70-000122</v>
      </c>
      <c r="B21" s="7" t="str">
        <f>'Лист 1'!G22</f>
        <v>X1M3205L0K0000639</v>
      </c>
      <c r="C21" s="7" t="str">
        <f>'Лист 1'!A22</f>
        <v>K466УE70</v>
      </c>
      <c r="D21" s="14">
        <f>'Лист 1'!F22</f>
        <v>43754</v>
      </c>
      <c r="E21" s="7" t="str">
        <f>'Лист 1'!H22</f>
        <v>Исключен</v>
      </c>
    </row>
    <row r="22">
      <c r="A22" s="7" t="str">
        <f>'Лист 1'!D23</f>
        <v>ACC-70-000122</v>
      </c>
      <c r="B22" s="7" t="str">
        <f>'Лист 1'!G23</f>
        <v>X1M3205L0K0000545</v>
      </c>
      <c r="C22" s="7" t="str">
        <f>'Лист 1'!A23</f>
        <v>K394УE70</v>
      </c>
      <c r="D22" s="14">
        <f>'Лист 1'!F23</f>
        <v>43754</v>
      </c>
      <c r="E22" s="7" t="str">
        <f>'Лист 1'!H23</f>
        <v>Исключен</v>
      </c>
    </row>
    <row r="23">
      <c r="A23" s="7" t="str">
        <f>'Лист 1'!D24</f>
        <v>ACC-70-000122</v>
      </c>
      <c r="B23" s="7" t="str">
        <f>'Лист 1'!G24</f>
        <v>X1M3205L0K0000565</v>
      </c>
      <c r="C23" s="7" t="str">
        <f>'Лист 1'!A24</f>
        <v>C703HH70</v>
      </c>
      <c r="D23" s="14">
        <f>'Лист 1'!F24</f>
        <v>43754</v>
      </c>
      <c r="E23" s="7" t="str">
        <f>'Лист 1'!H24</f>
        <v>Исключен</v>
      </c>
    </row>
    <row r="24">
      <c r="A24" s="7" t="str">
        <f>'Лист 1'!D25</f>
        <v>ACC-70-000122</v>
      </c>
      <c r="B24" s="7" t="str">
        <f>'Лист 1'!G25</f>
        <v>X1M3205L0K0000621</v>
      </c>
      <c r="C24" s="7" t="str">
        <f>'Лист 1'!A25</f>
        <v>K543УE70</v>
      </c>
      <c r="D24" s="14">
        <f>'Лист 1'!F25</f>
        <v>43754</v>
      </c>
      <c r="E24" s="7" t="str">
        <f>'Лист 1'!H25</f>
        <v>Исключен</v>
      </c>
    </row>
    <row r="25">
      <c r="A25" s="7" t="str">
        <f>'Лист 1'!D26</f>
        <v>АК-70-000275</v>
      </c>
      <c r="B25" s="7" t="str">
        <f>'Лист 1'!G26</f>
        <v>X1M3205L0J0000853</v>
      </c>
      <c r="C25" s="7" t="str">
        <f>'Лист 1'!A26</f>
        <v>K953XH70</v>
      </c>
      <c r="D25" s="14">
        <f>'Лист 1'!F26</f>
        <v>43648</v>
      </c>
      <c r="E25" s="7" t="str">
        <f>'Лист 1'!H26</f>
        <v>Исключен</v>
      </c>
    </row>
    <row r="26">
      <c r="A26" s="7" t="str">
        <f>'Лист 1'!D27</f>
        <v>ACC-70-000122</v>
      </c>
      <c r="B26" s="7" t="str">
        <f>'Лист 1'!G27</f>
        <v>X1M3205B0F0002065</v>
      </c>
      <c r="C26" s="7" t="str">
        <f>'Лист 1'!A27</f>
        <v>K690CУ70</v>
      </c>
      <c r="D26" s="14">
        <f>'Лист 1'!F27</f>
        <v>43983</v>
      </c>
      <c r="E26" s="7" t="str">
        <f>'Лист 1'!H27</f>
        <v>Активный</v>
      </c>
    </row>
    <row r="27">
      <c r="A27" s="7" t="str">
        <f>'Лист 1'!D28</f>
        <v>АК-70-000626</v>
      </c>
      <c r="B27" s="7" t="str">
        <f>'Лист 1'!G28</f>
        <v>X1M32054020004803</v>
      </c>
      <c r="C27" s="7" t="str">
        <f>'Лист 1'!A28</f>
        <v>O557УB70</v>
      </c>
      <c r="D27" s="14">
        <f>'Лист 1'!F28</f>
        <v>43642</v>
      </c>
      <c r="E27" s="7" t="str">
        <f>'Лист 1'!H28</f>
        <v>Исключен</v>
      </c>
    </row>
    <row r="28">
      <c r="A28" s="7" t="str">
        <f>'Лист 1'!D29</f>
        <v>ACC-70-000122</v>
      </c>
      <c r="B28" s="7" t="str">
        <f>'Лист 1'!G29</f>
        <v>X1M3205L0K0000489</v>
      </c>
      <c r="C28" s="7" t="str">
        <f>'Лист 1'!A29</f>
        <v>K504УE70</v>
      </c>
      <c r="D28" s="14">
        <f>'Лист 1'!F29</f>
        <v>43754</v>
      </c>
      <c r="E28" s="7" t="str">
        <f>'Лист 1'!H29</f>
        <v>Исключен</v>
      </c>
    </row>
    <row r="29">
      <c r="A29" s="7" t="str">
        <f>'Лист 1'!D30</f>
        <v>АК-70-000343</v>
      </c>
      <c r="B29" s="7" t="str">
        <f>'Лист 1'!G30</f>
        <v>X1M3205B0F0002065</v>
      </c>
      <c r="C29" s="7" t="str">
        <f>'Лист 1'!A30</f>
        <v>K690CУ70</v>
      </c>
      <c r="D29" s="14">
        <f>'Лист 1'!F30</f>
        <v>43585</v>
      </c>
      <c r="E29" s="7" t="str">
        <f>'Лист 1'!H30</f>
        <v>Исключен</v>
      </c>
    </row>
    <row r="30">
      <c r="A30" s="7" t="str">
        <f>'Лист 1'!D31</f>
        <v>АК-70-000262</v>
      </c>
      <c r="B30" s="7" t="str">
        <f>'Лист 1'!G31</f>
        <v>X1M32054020008906</v>
      </c>
      <c r="C30" s="7" t="str">
        <f>'Лист 1'!A31</f>
        <v>AA53770</v>
      </c>
      <c r="D30" s="14">
        <f>'Лист 1'!F31</f>
        <v>43577</v>
      </c>
      <c r="E30" s="7" t="str">
        <f>'Лист 1'!H31</f>
        <v>Исключен</v>
      </c>
    </row>
    <row r="31">
      <c r="A31" s="7" t="str">
        <f>'Лист 1'!D32</f>
        <v>АК-70-000492</v>
      </c>
      <c r="B31" s="7" t="str">
        <f>'Лист 1'!G32</f>
        <v>Х1М3205Н0А0002728</v>
      </c>
      <c r="C31" s="7" t="str">
        <f>'Лист 1'!A32</f>
        <v>E016EA70</v>
      </c>
      <c r="D31" s="14">
        <f>'Лист 1'!F32</f>
        <v>43858</v>
      </c>
      <c r="E31" s="7" t="str">
        <f>'Лист 1'!H32</f>
        <v>Исключен</v>
      </c>
    </row>
    <row r="32">
      <c r="A32" s="7" t="str">
        <f>'Лист 1'!D33</f>
        <v>АК-70-000204</v>
      </c>
      <c r="B32" s="7" t="str">
        <f>'Лист 1'!G33</f>
        <v>X1M3204ESL0000442</v>
      </c>
      <c r="C32" s="7" t="str">
        <f>'Лист 1'!A33</f>
        <v>C393OO70</v>
      </c>
      <c r="D32" s="14">
        <f>'Лист 1'!F33</f>
        <v>43980</v>
      </c>
      <c r="E32" s="7" t="str">
        <f>'Лист 1'!H33</f>
        <v>Активный</v>
      </c>
    </row>
    <row r="33">
      <c r="A33" s="7" t="str">
        <f>'Лист 1'!D34</f>
        <v>АК-70-000204</v>
      </c>
      <c r="B33" s="7" t="str">
        <f>'Лист 1'!G34</f>
        <v>X1M3204ESL0000431</v>
      </c>
      <c r="C33" s="7" t="str">
        <f>'Лист 1'!A34</f>
        <v>C366OO70</v>
      </c>
      <c r="D33" s="14">
        <f>'Лист 1'!F34</f>
        <v>43980</v>
      </c>
      <c r="E33" s="7" t="str">
        <f>'Лист 1'!H34</f>
        <v>Активный</v>
      </c>
    </row>
    <row r="34">
      <c r="A34" s="7" t="str">
        <f>'Лист 1'!D35</f>
        <v>АК-70-000492</v>
      </c>
      <c r="B34" s="7" t="str">
        <f>'Лист 1'!G35</f>
        <v>Х1М3205L0Е0002641</v>
      </c>
      <c r="C34" s="7" t="str">
        <f>'Лист 1'!A35</f>
        <v>K460EM70</v>
      </c>
      <c r="D34" s="14">
        <f>'Лист 1'!F35</f>
        <v>43865</v>
      </c>
      <c r="E34" s="7" t="str">
        <f>'Лист 1'!H35</f>
        <v>Исключен</v>
      </c>
    </row>
    <row r="35">
      <c r="A35" s="7" t="str">
        <f>'Лист 1'!D36</f>
        <v>АК-70-000457</v>
      </c>
      <c r="B35" s="7" t="str">
        <f>'Лист 1'!G36</f>
        <v>X1M3205LOН0000958</v>
      </c>
      <c r="C35" s="7" t="str">
        <f>'Лист 1'!A36</f>
        <v>E643CУ7070</v>
      </c>
      <c r="D35" s="14">
        <f>'Лист 1'!F36</f>
        <v>43839</v>
      </c>
      <c r="E35" s="7" t="str">
        <f>'Лист 1'!H36</f>
        <v>Исключен</v>
      </c>
    </row>
    <row r="36">
      <c r="A36" s="7" t="str">
        <f>'Лист 1'!D37</f>
        <v>ACC-70-000141</v>
      </c>
      <c r="B36" s="7" t="str">
        <f>'Лист 1'!G37</f>
        <v>X1M3205Н0С0001175</v>
      </c>
      <c r="C36" s="7" t="str">
        <f>'Лист 1'!A37</f>
        <v>E591TM70</v>
      </c>
      <c r="D36" s="14">
        <f>'Лист 1'!F37</f>
        <v>43979</v>
      </c>
      <c r="E36" s="7" t="str">
        <f>'Лист 1'!H37</f>
        <v>Активный</v>
      </c>
    </row>
    <row r="37">
      <c r="A37" s="7" t="str">
        <f>'Лист 1'!D38</f>
        <v>ACC-70-000141</v>
      </c>
      <c r="B37" s="7" t="str">
        <f>'Лист 1'!G38</f>
        <v>X1M3205L0E0002434</v>
      </c>
      <c r="C37" s="7" t="str">
        <f>'Лист 1'!A38</f>
        <v>K598OE70</v>
      </c>
      <c r="D37" s="14">
        <f>'Лист 1'!F38</f>
        <v>43979</v>
      </c>
      <c r="E37" s="7" t="str">
        <f>'Лист 1'!H38</f>
        <v>Активный</v>
      </c>
    </row>
    <row r="38">
      <c r="A38" s="7" t="str">
        <f>'Лист 1'!D39</f>
        <v>ACC-70-000141</v>
      </c>
      <c r="B38" s="7" t="str">
        <f>'Лист 1'!G39</f>
        <v>X1M3205Н080009612</v>
      </c>
      <c r="C38" s="7" t="str">
        <f>'Лист 1'!A39</f>
        <v>BC85670</v>
      </c>
      <c r="D38" s="14">
        <f>'Лист 1'!F39</f>
        <v>43979</v>
      </c>
      <c r="E38" s="7" t="str">
        <f>'Лист 1'!H39</f>
        <v>Активный</v>
      </c>
    </row>
    <row r="39">
      <c r="A39" s="7" t="str">
        <f>'Лист 1'!D40</f>
        <v>ACC-70-000141</v>
      </c>
      <c r="B39" s="7" t="str">
        <f>'Лист 1'!G40</f>
        <v>X1M32045SJ0000495</v>
      </c>
      <c r="C39" s="7" t="str">
        <f>'Лист 1'!A40</f>
        <v>C709OE70</v>
      </c>
      <c r="D39" s="14">
        <f>'Лист 1'!F40</f>
        <v>43979</v>
      </c>
      <c r="E39" s="7" t="str">
        <f>'Лист 1'!H40</f>
        <v>Активный</v>
      </c>
    </row>
    <row r="40">
      <c r="A40" s="7" t="str">
        <f>'Лист 1'!D41</f>
        <v>ACC-70-000175</v>
      </c>
      <c r="B40" s="7" t="str">
        <f>'Лист 1'!G41</f>
        <v>X1M3205H0C0001175</v>
      </c>
      <c r="C40" s="7" t="str">
        <f>'Лист 1'!A41</f>
        <v>E591TM70</v>
      </c>
      <c r="D40" s="14">
        <f>'Лист 1'!F41</f>
        <v>43563</v>
      </c>
      <c r="E40" s="7" t="str">
        <f>'Лист 1'!H41</f>
        <v>Исключен</v>
      </c>
    </row>
    <row r="41">
      <c r="A41" s="7" t="str">
        <f>'Лист 1'!D42</f>
        <v>ACC-70-000175</v>
      </c>
      <c r="B41" s="7" t="str">
        <f>'Лист 1'!G42</f>
        <v>X1M3205L0E0003764</v>
      </c>
      <c r="C41" s="7" t="str">
        <f>'Лист 1'!A42</f>
        <v>K318BP70</v>
      </c>
      <c r="D41" s="14">
        <f>'Лист 1'!F42</f>
        <v>43563</v>
      </c>
      <c r="E41" s="7" t="str">
        <f>'Лист 1'!H42</f>
        <v>Исключен</v>
      </c>
    </row>
    <row r="42">
      <c r="A42" s="7" t="str">
        <f>'Лист 1'!D43</f>
        <v>ACC-70-000175</v>
      </c>
      <c r="B42" s="7" t="str">
        <f>'Лист 1'!G43</f>
        <v>X1M3205K070000412</v>
      </c>
      <c r="C42" s="7" t="str">
        <f>'Лист 1'!A43</f>
        <v>P055BC70</v>
      </c>
      <c r="D42" s="14">
        <f>'Лист 1'!F43</f>
        <v>43563</v>
      </c>
      <c r="E42" s="7" t="str">
        <f>'Лист 1'!H43</f>
        <v>Исключен</v>
      </c>
    </row>
    <row r="43">
      <c r="A43" s="7" t="str">
        <f>'Лист 1'!D44</f>
        <v>АК-70-000720</v>
      </c>
      <c r="B43" s="7" t="str">
        <f>'Лист 1'!G44</f>
        <v>X1M3205L0E0002434</v>
      </c>
      <c r="C43" s="7" t="str">
        <f>'Лист 1'!A44</f>
        <v>K598OE70</v>
      </c>
      <c r="D43" s="14">
        <f>'Лист 1'!F44</f>
        <v>43711</v>
      </c>
      <c r="E43" s="7" t="str">
        <f>'Лист 1'!H44</f>
        <v>Исключен</v>
      </c>
    </row>
    <row r="44">
      <c r="A44" s="7" t="str">
        <f>'Лист 1'!D45</f>
        <v>АК-70-000720</v>
      </c>
      <c r="B44" s="7" t="str">
        <f>'Лист 1'!G45</f>
        <v>X1M3205Н080009612</v>
      </c>
      <c r="C44" s="7" t="str">
        <f>'Лист 1'!A45</f>
        <v>BC85670</v>
      </c>
      <c r="D44" s="14">
        <f>'Лист 1'!F45</f>
        <v>43966</v>
      </c>
      <c r="E44" s="7" t="str">
        <f>'Лист 1'!H45</f>
        <v>Исключен</v>
      </c>
    </row>
    <row r="45">
      <c r="A45" s="7" t="str">
        <f>'Лист 1'!D46</f>
        <v>ACC-70-000141</v>
      </c>
      <c r="B45" s="7" t="str">
        <f>'Лист 1'!G46</f>
        <v>X1M3205К070000412</v>
      </c>
      <c r="C45" s="7" t="str">
        <f>'Лист 1'!A46</f>
        <v>P055BC70</v>
      </c>
      <c r="D45" s="14">
        <f>'Лист 1'!F46</f>
        <v>43979</v>
      </c>
      <c r="E45" s="7" t="str">
        <f>'Лист 1'!H46</f>
        <v>Активный</v>
      </c>
    </row>
    <row r="46">
      <c r="A46" s="7" t="str">
        <f>'Лист 1'!D47</f>
        <v>АК-70-000413</v>
      </c>
      <c r="B46" s="7" t="str">
        <f>'Лист 1'!G47</f>
        <v>X1M3205K060004206</v>
      </c>
      <c r="C46" s="7" t="str">
        <f>'Лист 1'!A47</f>
        <v>C301MH154</v>
      </c>
      <c r="D46" s="14">
        <f>'Лист 1'!F47</f>
        <v>43915</v>
      </c>
      <c r="E46" s="7" t="str">
        <f>'Лист 1'!H47</f>
        <v>Исключен</v>
      </c>
    </row>
    <row r="47">
      <c r="A47" s="7" t="str">
        <f>'Лист 1'!D48</f>
        <v>ACC-70-000141</v>
      </c>
      <c r="B47" s="7" t="str">
        <f>'Лист 1'!G48</f>
        <v>X1M3205КО60004206</v>
      </c>
      <c r="C47" s="7" t="str">
        <f>'Лист 1'!A48</f>
        <v>C301MH154</v>
      </c>
      <c r="D47" s="14">
        <f>'Лист 1'!F48</f>
        <v>43979</v>
      </c>
      <c r="E47" s="7" t="str">
        <f>'Лист 1'!H48</f>
        <v>Активный</v>
      </c>
    </row>
    <row r="48">
      <c r="A48" s="7" t="str">
        <f>'Лист 1'!D49</f>
        <v>АК-70-000562</v>
      </c>
      <c r="B48" s="7" t="str">
        <f>'Лист 1'!G49</f>
        <v>X1M3205L0J0000358</v>
      </c>
      <c r="C48" s="7" t="str">
        <f>'Лист 1'!A49</f>
        <v>K364XH70</v>
      </c>
      <c r="D48" s="14">
        <f>'Лист 1'!F49</f>
        <v>43858</v>
      </c>
      <c r="E48" s="7" t="str">
        <f>'Лист 1'!H49</f>
        <v>Исключен</v>
      </c>
    </row>
    <row r="49">
      <c r="A49" s="7" t="str">
        <f>'Лист 1'!D50</f>
        <v>АК-70-000562</v>
      </c>
      <c r="B49" s="7" t="str">
        <f>'Лист 1'!G50</f>
        <v>X1M3205ACK0001763</v>
      </c>
      <c r="C49" s="7" t="str">
        <f>'Лист 1'!A50</f>
        <v>K194OB70</v>
      </c>
      <c r="D49" s="14">
        <f>'Лист 1'!F50</f>
        <v>43858</v>
      </c>
      <c r="E49" s="7" t="str">
        <f>'Лист 1'!H50</f>
        <v>Исключен</v>
      </c>
    </row>
    <row r="50">
      <c r="A50" s="7" t="str">
        <f>'Лист 1'!D51</f>
        <v>АК-70-000255</v>
      </c>
      <c r="B50" s="7" t="str">
        <f>'Лист 1'!G51</f>
        <v>X1M3205B0E0002175</v>
      </c>
      <c r="C50" s="7" t="str">
        <f>'Лист 1'!A51</f>
        <v>E601УC70</v>
      </c>
      <c r="D50" s="14">
        <f>'Лист 1'!F51</f>
        <v>43979</v>
      </c>
      <c r="E50" s="7" t="str">
        <f>'Лист 1'!H51</f>
        <v>Активный</v>
      </c>
    </row>
    <row r="51">
      <c r="A51" s="7" t="str">
        <f>'Лист 1'!D52</f>
        <v>АК-70-000255</v>
      </c>
      <c r="B51" s="7" t="str">
        <f>'Лист 1'!G52</f>
        <v>X1M3205L0J0002725</v>
      </c>
      <c r="C51" s="7" t="str">
        <f>'Лист 1'!A52</f>
        <v>K740PO70</v>
      </c>
      <c r="D51" s="14">
        <f>'Лист 1'!F52</f>
        <v>43979</v>
      </c>
      <c r="E51" s="7" t="str">
        <f>'Лист 1'!H52</f>
        <v>Активный</v>
      </c>
    </row>
    <row r="52">
      <c r="A52" s="7" t="str">
        <f>'Лист 1'!D53</f>
        <v>АК-70-000255</v>
      </c>
      <c r="B52" s="7" t="str">
        <f>'Лист 1'!G53</f>
        <v>X1M3205C090005022</v>
      </c>
      <c r="C52" s="7" t="str">
        <f>'Лист 1'!A53</f>
        <v>M179OB70</v>
      </c>
      <c r="D52" s="14">
        <f>'Лист 1'!F53</f>
        <v>43979</v>
      </c>
      <c r="E52" s="7" t="str">
        <f>'Лист 1'!H53</f>
        <v>Активный</v>
      </c>
    </row>
    <row r="53">
      <c r="A53" s="7" t="str">
        <f>'Лист 1'!D54</f>
        <v>АК-70-000255</v>
      </c>
      <c r="B53" s="7" t="str">
        <f>'Лист 1'!G54</f>
        <v>X1M3205B0E0002060</v>
      </c>
      <c r="C53" s="7" t="str">
        <f>'Лист 1'!A54</f>
        <v>E612УC70</v>
      </c>
      <c r="D53" s="14">
        <f>'Лист 1'!F54</f>
        <v>43979</v>
      </c>
      <c r="E53" s="7" t="str">
        <f>'Лист 1'!H54</f>
        <v>Активный</v>
      </c>
    </row>
    <row r="54">
      <c r="A54" s="7" t="str">
        <f>'Лист 1'!D55</f>
        <v>АК-70-000255</v>
      </c>
      <c r="B54" s="7" t="str">
        <f>'Лист 1'!G55</f>
        <v>X1V3205CZA0005087</v>
      </c>
      <c r="C54" s="7" t="str">
        <f>'Лист 1'!A55</f>
        <v>M479PT70</v>
      </c>
      <c r="D54" s="14">
        <f>'Лист 1'!F55</f>
        <v>43979</v>
      </c>
      <c r="E54" s="7" t="str">
        <f>'Лист 1'!H55</f>
        <v>Активный</v>
      </c>
    </row>
    <row r="55">
      <c r="A55" s="7" t="str">
        <f>'Лист 1'!D56</f>
        <v>ACC-70-000149</v>
      </c>
      <c r="B55" s="7" t="str">
        <f>'Лист 1'!G56</f>
        <v>X1M3205L0D0005272</v>
      </c>
      <c r="C55" s="7" t="str">
        <f>'Лист 1'!A56</f>
        <v>K449KC70</v>
      </c>
      <c r="D55" s="14">
        <f>'Лист 1'!F56</f>
        <v>43839</v>
      </c>
      <c r="E55" s="7" t="str">
        <f>'Лист 1'!H56</f>
        <v>Исключен</v>
      </c>
    </row>
    <row r="56">
      <c r="A56" s="7" t="str">
        <f>'Лист 1'!D57</f>
        <v>ACC-70-000135</v>
      </c>
      <c r="B56" s="7" t="str">
        <f>'Лист 1'!G57</f>
        <v>X89A09720LBDJ2135</v>
      </c>
      <c r="C56" s="7" t="str">
        <f>'Лист 1'!A57</f>
        <v>C501OK70</v>
      </c>
      <c r="D56" s="14">
        <f>'Лист 1'!F57</f>
        <v>43977</v>
      </c>
      <c r="E56" s="7" t="str">
        <f>'Лист 1'!H57</f>
        <v>Активный</v>
      </c>
    </row>
    <row r="57">
      <c r="A57" s="7" t="str">
        <f>'Лист 1'!D58</f>
        <v>АК-70-000552</v>
      </c>
      <c r="B57" s="7" t="str">
        <f>'Лист 1'!G58</f>
        <v>X1M3205L0E0003699</v>
      </c>
      <c r="C57" s="7" t="str">
        <f>'Лист 1'!A58</f>
        <v>K722OE70</v>
      </c>
      <c r="D57" s="14">
        <f>'Лист 1'!F58</f>
        <v>43977</v>
      </c>
      <c r="E57" s="7" t="str">
        <f>'Лист 1'!H58</f>
        <v>Активный</v>
      </c>
    </row>
    <row r="58">
      <c r="A58" s="7" t="str">
        <f>'Лист 1'!D59</f>
        <v>АК-70-000552</v>
      </c>
      <c r="B58" s="7" t="str">
        <f>'Лист 1'!G59</f>
        <v>X1M3205H080003397</v>
      </c>
      <c r="C58" s="7" t="str">
        <f>'Лист 1'!A59</f>
        <v>BC85570</v>
      </c>
      <c r="D58" s="14">
        <f>'Лист 1'!F59</f>
        <v>43977</v>
      </c>
      <c r="E58" s="7" t="str">
        <f>'Лист 1'!H59</f>
        <v>Активный</v>
      </c>
    </row>
    <row r="59">
      <c r="A59" s="7" t="str">
        <f>'Лист 1'!D60</f>
        <v>АК-70-000552</v>
      </c>
      <c r="B59" s="7" t="str">
        <f>'Лист 1'!G60</f>
        <v>X1M32054030007838</v>
      </c>
      <c r="C59" s="7" t="str">
        <f>'Лист 1'!A60</f>
        <v>B298KУ70</v>
      </c>
      <c r="D59" s="14">
        <f>'Лист 1'!F60</f>
        <v>43977</v>
      </c>
      <c r="E59" s="7" t="str">
        <f>'Лист 1'!H60</f>
        <v>Активный</v>
      </c>
    </row>
    <row r="60">
      <c r="A60" s="7" t="str">
        <f>'Лист 1'!D61</f>
        <v>АК-70-000552</v>
      </c>
      <c r="B60" s="7" t="str">
        <f>'Лист 1'!G61</f>
        <v>X1M32054050003828</v>
      </c>
      <c r="C60" s="7" t="str">
        <f>'Лист 1'!A61</f>
        <v>BC85470</v>
      </c>
      <c r="D60" s="14">
        <f>'Лист 1'!F61</f>
        <v>43977</v>
      </c>
      <c r="E60" s="7" t="str">
        <f>'Лист 1'!H61</f>
        <v>Активный</v>
      </c>
    </row>
    <row r="61">
      <c r="A61" s="7" t="str">
        <f>'Лист 1'!D62</f>
        <v>АК-70-000552</v>
      </c>
      <c r="B61" s="7" t="str">
        <f>'Лист 1'!G62</f>
        <v>X1M3205H0A0000960</v>
      </c>
      <c r="C61" s="7" t="str">
        <f>'Лист 1'!A62</f>
        <v>E827TM70</v>
      </c>
      <c r="D61" s="14">
        <f>'Лист 1'!F62</f>
        <v>43977</v>
      </c>
      <c r="E61" s="7" t="str">
        <f>'Лист 1'!H62</f>
        <v>Активный</v>
      </c>
    </row>
    <row r="62">
      <c r="A62" s="7" t="str">
        <f>'Лист 1'!D63</f>
        <v>АК-70-000552</v>
      </c>
      <c r="B62" s="7" t="str">
        <f>'Лист 1'!G63</f>
        <v>X1M3205L0F0000857</v>
      </c>
      <c r="C62" s="7" t="str">
        <f>'Лист 1'!A63</f>
        <v>O323ME70</v>
      </c>
      <c r="D62" s="14">
        <f>'Лист 1'!F63</f>
        <v>43977</v>
      </c>
      <c r="E62" s="7" t="str">
        <f>'Лист 1'!H63</f>
        <v>Активный</v>
      </c>
    </row>
    <row r="63">
      <c r="A63" s="7" t="str">
        <f>'Лист 1'!D64</f>
        <v>АК-70-000502</v>
      </c>
      <c r="B63" s="7" t="str">
        <f>'Лист 1'!G64</f>
        <v>X1M3205L0E0003699</v>
      </c>
      <c r="C63" s="7" t="str">
        <f>'Лист 1'!A64</f>
        <v>K722OE70</v>
      </c>
      <c r="D63" s="14">
        <f>'Лист 1'!F64</f>
        <v>43614</v>
      </c>
      <c r="E63" s="7" t="str">
        <f>'Лист 1'!H64</f>
        <v>Исключен</v>
      </c>
    </row>
    <row r="64">
      <c r="A64" s="7" t="str">
        <f>'Лист 1'!D65</f>
        <v>АК-70-000502</v>
      </c>
      <c r="B64" s="7" t="str">
        <f>'Лист 1'!G65</f>
        <v>X1M3205H080003397</v>
      </c>
      <c r="C64" s="7" t="str">
        <f>'Лист 1'!A65</f>
        <v>BC85570</v>
      </c>
      <c r="D64" s="14">
        <f>'Лист 1'!F65</f>
        <v>43614</v>
      </c>
      <c r="E64" s="7" t="str">
        <f>'Лист 1'!H65</f>
        <v>Исключен</v>
      </c>
    </row>
    <row r="65">
      <c r="A65" s="7" t="str">
        <f>'Лист 1'!D66</f>
        <v>ACC-70-000148</v>
      </c>
      <c r="B65" s="7" t="str">
        <f>'Лист 1'!G66</f>
        <v>Х1М32054030007838</v>
      </c>
      <c r="C65" s="7" t="str">
        <f>'Лист 1'!A66</f>
        <v>B298KУ70</v>
      </c>
      <c r="D65" s="14">
        <f>'Лист 1'!F66</f>
        <v>43819</v>
      </c>
      <c r="E65" s="7" t="str">
        <f>'Лист 1'!H66</f>
        <v>Исключен</v>
      </c>
    </row>
    <row r="66">
      <c r="A66" s="7" t="str">
        <f>'Лист 1'!D67</f>
        <v>ACC-70-000148</v>
      </c>
      <c r="B66" s="7" t="str">
        <f>'Лист 1'!G67</f>
        <v/>
      </c>
      <c r="C66" s="7" t="str">
        <f>'Лист 1'!A67</f>
        <v>E827TM70</v>
      </c>
      <c r="D66" s="14">
        <f>'Лист 1'!F67</f>
        <v>43557</v>
      </c>
      <c r="E66" s="7" t="str">
        <f>'Лист 1'!H67</f>
        <v>Исключен</v>
      </c>
    </row>
    <row r="67">
      <c r="A67" s="7" t="str">
        <f>'Лист 1'!D68</f>
        <v>ACC-70-000148</v>
      </c>
      <c r="B67" s="7" t="str">
        <f>'Лист 1'!G68</f>
        <v/>
      </c>
      <c r="C67" s="7" t="str">
        <f>'Лист 1'!A68</f>
        <v>BC85470</v>
      </c>
      <c r="D67" s="14">
        <f>'Лист 1'!F68</f>
        <v>43557</v>
      </c>
      <c r="E67" s="7" t="str">
        <f>'Лист 1'!H68</f>
        <v>Исключен</v>
      </c>
    </row>
    <row r="68">
      <c r="A68" s="7" t="str">
        <f>'Лист 1'!D69</f>
        <v>ACC-70-000138</v>
      </c>
      <c r="B68" s="7" t="str">
        <f>'Лист 1'!G69</f>
        <v>Х1М3205LOF0000857</v>
      </c>
      <c r="C68" s="7" t="str">
        <f>'Лист 1'!A69</f>
        <v>O323ME70</v>
      </c>
      <c r="D68" s="14">
        <f>'Лист 1'!F69</f>
        <v>43552</v>
      </c>
      <c r="E68" s="7" t="str">
        <f>'Лист 1'!H69</f>
        <v>Исключен</v>
      </c>
    </row>
    <row r="69">
      <c r="A69" s="7" t="str">
        <f>'Лист 1'!D70</f>
        <v>АК-70-000759</v>
      </c>
      <c r="B69" s="7" t="str">
        <f>'Лист 1'!G70</f>
        <v>X9632213090632256</v>
      </c>
      <c r="C69" s="7" t="str">
        <f>'Лист 1'!A70</f>
        <v>O069KA70</v>
      </c>
      <c r="D69" s="14">
        <f>'Лист 1'!F70</f>
        <v>43852</v>
      </c>
      <c r="E69" s="7" t="str">
        <f>'Лист 1'!H70</f>
        <v>Исключен</v>
      </c>
    </row>
    <row r="70">
      <c r="A70" s="7" t="str">
        <f>'Лист 1'!D71</f>
        <v>АК-70-000326</v>
      </c>
      <c r="B70" s="7" t="str">
        <f>'Лист 1'!G71</f>
        <v>JTFHB9CP206007627</v>
      </c>
      <c r="C70" s="7" t="str">
        <f>'Лист 1'!A71</f>
        <v>K050KC70</v>
      </c>
      <c r="D70" s="14">
        <f>'Лист 1'!F71</f>
        <v>43972</v>
      </c>
      <c r="E70" s="7" t="str">
        <f>'Лист 1'!H71</f>
        <v>Активный</v>
      </c>
    </row>
    <row r="71">
      <c r="A71" s="7" t="str">
        <f>'Лист 1'!D72</f>
        <v>АК-70-000759</v>
      </c>
      <c r="B71" s="7" t="str">
        <f>'Лист 1'!G72</f>
        <v>XJG1767M7L0000975</v>
      </c>
      <c r="C71" s="7" t="str">
        <f>'Лист 1'!A72</f>
        <v>C904OX70</v>
      </c>
      <c r="D71" s="14">
        <f>'Лист 1'!F72</f>
        <v>43972</v>
      </c>
      <c r="E71" s="7" t="str">
        <f>'Лист 1'!H72</f>
        <v>Активный</v>
      </c>
    </row>
    <row r="72">
      <c r="A72" s="7" t="str">
        <f>'Лист 1'!D73</f>
        <v>АН-70-000558</v>
      </c>
      <c r="B72" s="7" t="str">
        <f>'Лист 1'!G73</f>
        <v>XTY529000J0000014</v>
      </c>
      <c r="C72" s="7" t="str">
        <f>'Лист 1'!A73</f>
        <v>P497EH70</v>
      </c>
      <c r="D72" s="14">
        <f>'Лист 1'!F73</f>
        <v>43970</v>
      </c>
      <c r="E72" s="7" t="str">
        <f>'Лист 1'!H73</f>
        <v>Активный</v>
      </c>
    </row>
    <row r="73">
      <c r="A73" s="7" t="str">
        <f>'Лист 1'!D74</f>
        <v>АК-70-000677</v>
      </c>
      <c r="B73" s="7" t="str">
        <f>'Лист 1'!G74</f>
        <v>KMJKG18TPBC004366</v>
      </c>
      <c r="C73" s="7" t="str">
        <f>'Лист 1'!A74</f>
        <v>O195CK70</v>
      </c>
      <c r="D73" s="14">
        <f>'Лист 1'!F74</f>
        <v>43969</v>
      </c>
      <c r="E73" s="7" t="str">
        <f>'Лист 1'!H74</f>
        <v>Активный</v>
      </c>
    </row>
    <row r="74">
      <c r="A74" s="7" t="str">
        <f>'Лист 1'!D75</f>
        <v>АК-70-000677</v>
      </c>
      <c r="B74" s="7" t="str">
        <f>'Лист 1'!G75</f>
        <v>KMJKG18TPBC004368</v>
      </c>
      <c r="C74" s="7" t="str">
        <f>'Лист 1'!A75</f>
        <v>O196CK70</v>
      </c>
      <c r="D74" s="14">
        <f>'Лист 1'!F75</f>
        <v>43969</v>
      </c>
      <c r="E74" s="7" t="str">
        <f>'Лист 1'!H75</f>
        <v>Активный</v>
      </c>
    </row>
    <row r="75">
      <c r="A75" s="7" t="str">
        <f>'Лист 1'!D76</f>
        <v>АК-70-000518</v>
      </c>
      <c r="B75" s="7" t="str">
        <f>'Лист 1'!G76</f>
        <v>X1M4234K0C0001426</v>
      </c>
      <c r="C75" s="7" t="str">
        <f>'Лист 1'!A76</f>
        <v>E741OB70</v>
      </c>
      <c r="D75" s="14">
        <f>'Лист 1'!F76</f>
        <v>43615</v>
      </c>
      <c r="E75" s="7" t="str">
        <f>'Лист 1'!H76</f>
        <v>Исключен</v>
      </c>
    </row>
    <row r="76">
      <c r="A76" s="7" t="str">
        <f>'Лист 1'!D77</f>
        <v>АК-70-000222</v>
      </c>
      <c r="B76" s="7" t="str">
        <f>'Лист 1'!G77</f>
        <v>X1M3205H080009612</v>
      </c>
      <c r="C76" s="7" t="str">
        <f>'Лист 1'!A77</f>
        <v>BC85670</v>
      </c>
      <c r="D76" s="14">
        <f>'Лист 1'!F77</f>
        <v>43571</v>
      </c>
      <c r="E76" s="7" t="str">
        <f>'Лист 1'!H77</f>
        <v>Исключен</v>
      </c>
    </row>
    <row r="77">
      <c r="A77" s="7" t="str">
        <f>'Лист 1'!D78</f>
        <v>АН-70-000350</v>
      </c>
      <c r="B77" s="7" t="str">
        <f>'Лист 1'!G78</f>
        <v>Х1М3205ВZЕ0004034</v>
      </c>
      <c r="C77" s="7" t="str">
        <f>'Лист 1'!A78</f>
        <v>E435УC70</v>
      </c>
      <c r="D77" s="14">
        <f>'Лист 1'!F78</f>
        <v>43965</v>
      </c>
      <c r="E77" s="7" t="str">
        <f>'Лист 1'!H78</f>
        <v>Активный</v>
      </c>
    </row>
    <row r="78">
      <c r="A78" s="7" t="str">
        <f>'Лист 1'!D79</f>
        <v>АН-70-000350</v>
      </c>
      <c r="B78" s="7" t="str">
        <f>'Лист 1'!G79</f>
        <v>ХТТ22069050420496</v>
      </c>
      <c r="C78" s="7" t="str">
        <f>'Лист 1'!A79</f>
        <v>B208KE70</v>
      </c>
      <c r="D78" s="14">
        <f>'Лист 1'!F79</f>
        <v>43965</v>
      </c>
      <c r="E78" s="7" t="str">
        <f>'Лист 1'!H79</f>
        <v>Активный</v>
      </c>
    </row>
    <row r="79">
      <c r="A79" s="7" t="str">
        <f>'Лист 1'!D80</f>
        <v>ACC-70-000147</v>
      </c>
      <c r="B79" s="7" t="str">
        <f>'Лист 1'!G80</f>
        <v>X1M3205L0H0000624</v>
      </c>
      <c r="C79" s="7" t="str">
        <f>'Лист 1'!A80</f>
        <v>E955EB70</v>
      </c>
      <c r="D79" s="14">
        <f>'Лист 1'!F80</f>
        <v>43556</v>
      </c>
      <c r="E79" s="7" t="str">
        <f>'Лист 1'!H80</f>
        <v>Исключен</v>
      </c>
    </row>
    <row r="80">
      <c r="A80" s="7" t="str">
        <f>'Лист 1'!D81</f>
        <v>АК-70-000552</v>
      </c>
      <c r="B80" s="7" t="str">
        <f>'Лист 1'!G81</f>
        <v>X1M3205K060008055</v>
      </c>
      <c r="C80" s="7" t="str">
        <f>'Лист 1'!A81</f>
        <v>H016MB124</v>
      </c>
      <c r="D80" s="14">
        <f>'Лист 1'!F81</f>
        <v>43963</v>
      </c>
      <c r="E80" s="7" t="str">
        <f>'Лист 1'!H81</f>
        <v>Активный</v>
      </c>
    </row>
    <row r="81">
      <c r="A81" s="7" t="str">
        <f>'Лист 1'!D82</f>
        <v>АН-70-000410</v>
      </c>
      <c r="B81" s="7" t="str">
        <f>'Лист 1'!G82</f>
        <v>XUS2227SKE0002448</v>
      </c>
      <c r="C81" s="7" t="str">
        <f>'Лист 1'!A82</f>
        <v>E417УC70</v>
      </c>
      <c r="D81" s="14">
        <f>'Лист 1'!F82</f>
        <v>43963</v>
      </c>
      <c r="E81" s="7" t="str">
        <f>'Лист 1'!H82</f>
        <v>Активный</v>
      </c>
    </row>
    <row r="82">
      <c r="A82" s="7" t="str">
        <f>'Лист 1'!D83</f>
        <v>АК-70-000531</v>
      </c>
      <c r="B82" s="7" t="str">
        <f>'Лист 1'!G83</f>
        <v>X1M32054040003538</v>
      </c>
      <c r="C82" s="7" t="str">
        <f>'Лист 1'!A83</f>
        <v>AC45070</v>
      </c>
      <c r="D82" s="14">
        <f>'Лист 1'!F83</f>
        <v>43620</v>
      </c>
      <c r="E82" s="7" t="str">
        <f>'Лист 1'!H83</f>
        <v>Исключен</v>
      </c>
    </row>
    <row r="83">
      <c r="A83" s="7" t="str">
        <f>'Лист 1'!D84</f>
        <v>АК-70-000534</v>
      </c>
      <c r="B83" s="7" t="str">
        <f>'Лист 1'!G84</f>
        <v>Х9632213290655894</v>
      </c>
      <c r="C83" s="7" t="str">
        <f>'Лист 1'!A84</f>
        <v>P829EB70</v>
      </c>
      <c r="D83" s="14">
        <f>'Лист 1'!F84</f>
        <v>43959</v>
      </c>
      <c r="E83" s="7" t="str">
        <f>'Лист 1'!H84</f>
        <v>Активный</v>
      </c>
    </row>
    <row r="84">
      <c r="A84" s="7" t="str">
        <f>'Лист 1'!D85</f>
        <v>АН-70-000558</v>
      </c>
      <c r="B84" s="7" t="str">
        <f>'Лист 1'!G85</f>
        <v>X1F4208GEK2000436</v>
      </c>
      <c r="C84" s="7" t="str">
        <f>'Лист 1'!A85</f>
        <v>C833MO70</v>
      </c>
      <c r="D84" s="14">
        <f>'Лист 1'!F85</f>
        <v>43959</v>
      </c>
      <c r="E84" s="7" t="str">
        <f>'Лист 1'!H85</f>
        <v>Активный</v>
      </c>
    </row>
    <row r="85">
      <c r="A85" s="7" t="str">
        <f>'Лист 1'!D86</f>
        <v>АК-70-000275</v>
      </c>
      <c r="B85" s="7" t="str">
        <f>'Лист 1'!G86</f>
        <v>X1M3205L0K0000232</v>
      </c>
      <c r="C85" s="7" t="str">
        <f>'Лист 1'!A86</f>
        <v>K371OB70</v>
      </c>
      <c r="D85" s="14">
        <f>'Лист 1'!F86</f>
        <v>43671</v>
      </c>
      <c r="E85" s="7" t="str">
        <f>'Лист 1'!H86</f>
        <v>Активный</v>
      </c>
    </row>
    <row r="86">
      <c r="A86" s="7" t="str">
        <f>'Лист 1'!D87</f>
        <v>АК-70-000275</v>
      </c>
      <c r="B86" s="7" t="str">
        <f>'Лист 1'!G87</f>
        <v>X1M3205L0K0001431</v>
      </c>
      <c r="C86" s="7" t="str">
        <f>'Лист 1'!A87</f>
        <v>C593HP70</v>
      </c>
      <c r="D86" s="14">
        <f>'Лист 1'!F87</f>
        <v>43648</v>
      </c>
      <c r="E86" s="7" t="str">
        <f>'Лист 1'!H87</f>
        <v>Активный</v>
      </c>
    </row>
    <row r="87">
      <c r="A87" s="7" t="str">
        <f>'Лист 1'!D88</f>
        <v>АК-70-000275</v>
      </c>
      <c r="B87" s="7" t="str">
        <f>'Лист 1'!G88</f>
        <v>X1M3205L0K0001305</v>
      </c>
      <c r="C87" s="7" t="str">
        <f>'Лист 1'!A88</f>
        <v>C537HP70</v>
      </c>
      <c r="D87" s="14">
        <f>'Лист 1'!F88</f>
        <v>43648</v>
      </c>
      <c r="E87" s="7" t="str">
        <f>'Лист 1'!H88</f>
        <v>Активный</v>
      </c>
    </row>
    <row r="88">
      <c r="A88" s="7" t="str">
        <f>'Лист 1'!D89</f>
        <v>АК-70-000275</v>
      </c>
      <c r="B88" s="7" t="str">
        <f>'Лист 1'!G89</f>
        <v>X1M3205L0K0001186</v>
      </c>
      <c r="C88" s="7" t="str">
        <f>'Лист 1'!A89</f>
        <v>C660HO70</v>
      </c>
      <c r="D88" s="14">
        <f>'Лист 1'!F89</f>
        <v>43648</v>
      </c>
      <c r="E88" s="7" t="str">
        <f>'Лист 1'!H89</f>
        <v>Активный</v>
      </c>
    </row>
    <row r="89">
      <c r="A89" s="7" t="str">
        <f>'Лист 1'!D90</f>
        <v>АК-70-000275</v>
      </c>
      <c r="B89" s="7" t="str">
        <f>'Лист 1'!G90</f>
        <v>X1M3205ACK0001434</v>
      </c>
      <c r="C89" s="7" t="str">
        <f>'Лист 1'!A90</f>
        <v>K254XX70</v>
      </c>
      <c r="D89" s="14">
        <f>'Лист 1'!F90</f>
        <v>43648</v>
      </c>
      <c r="E89" s="7" t="str">
        <f>'Лист 1'!H90</f>
        <v>Активный</v>
      </c>
    </row>
    <row r="90">
      <c r="A90" s="7" t="str">
        <f>'Лист 1'!D91</f>
        <v>АК-70-000534</v>
      </c>
      <c r="B90" s="7" t="str">
        <f>'Лист 1'!G91</f>
        <v>Х96322130С0744955</v>
      </c>
      <c r="C90" s="7" t="str">
        <f>'Лист 1'!A91</f>
        <v>X625BH142</v>
      </c>
      <c r="D90" s="14">
        <f>'Лист 1'!F91</f>
        <v>43959</v>
      </c>
      <c r="E90" s="7" t="str">
        <f>'Лист 1'!H91</f>
        <v>Активный</v>
      </c>
    </row>
    <row r="91">
      <c r="A91" s="7" t="str">
        <f>'Лист 1'!D92</f>
        <v>АК-70-000534</v>
      </c>
      <c r="B91" s="7" t="str">
        <f>'Лист 1'!G92</f>
        <v>ХТТ22069480451704</v>
      </c>
      <c r="C91" s="7" t="str">
        <f>'Лист 1'!A92</f>
        <v>P079EC70</v>
      </c>
      <c r="D91" s="14">
        <f>'Лист 1'!F92</f>
        <v>43959</v>
      </c>
      <c r="E91" s="7" t="str">
        <f>'Лист 1'!H92</f>
        <v>Активный</v>
      </c>
    </row>
    <row r="92">
      <c r="A92" s="7" t="str">
        <f>'Лист 1'!D93</f>
        <v>АК-70-000465</v>
      </c>
      <c r="B92" s="7" t="str">
        <f>'Лист 1'!G93</f>
        <v>X89A79723LBDJ2280</v>
      </c>
      <c r="C92" s="7" t="str">
        <f>'Лист 1'!A93</f>
        <v>C383OK70</v>
      </c>
      <c r="D92" s="14">
        <f>'Лист 1'!F93</f>
        <v>43958</v>
      </c>
      <c r="E92" s="7" t="str">
        <f>'Лист 1'!H93</f>
        <v>Активный</v>
      </c>
    </row>
    <row r="93">
      <c r="A93" s="7" t="str">
        <f>'Лист 1'!D94</f>
        <v>АН-70-000558</v>
      </c>
      <c r="B93" s="7" t="str">
        <f>'Лист 1'!G94</f>
        <v>WEB44430313000280</v>
      </c>
      <c r="C93" s="7" t="str">
        <f>'Лист 1'!A94</f>
        <v>O836EH70</v>
      </c>
      <c r="D93" s="14">
        <f>'Лист 1'!F94</f>
        <v>43627</v>
      </c>
      <c r="E93" s="7" t="str">
        <f>'Лист 1'!H94</f>
        <v>Исключен</v>
      </c>
    </row>
    <row r="94">
      <c r="A94" s="7" t="str">
        <f>'Лист 1'!D95</f>
        <v>АН-70-000558</v>
      </c>
      <c r="B94" s="7" t="str">
        <f>'Лист 1'!G95</f>
        <v>KMJKG18TPBC004368</v>
      </c>
      <c r="C94" s="7" t="str">
        <f>'Лист 1'!A95</f>
        <v>O196CK70</v>
      </c>
      <c r="D94" s="14">
        <f>'Лист 1'!F95</f>
        <v>43627</v>
      </c>
      <c r="E94" s="7" t="str">
        <f>'Лист 1'!H95</f>
        <v>Исключен</v>
      </c>
    </row>
    <row r="95">
      <c r="A95" s="7" t="str">
        <f>'Лист 1'!D96</f>
        <v>АН-70-000558</v>
      </c>
      <c r="B95" s="7" t="str">
        <f>'Лист 1'!G96</f>
        <v>KMJKG18TPBC004366</v>
      </c>
      <c r="C95" s="7" t="str">
        <f>'Лист 1'!A96</f>
        <v>O195CK70</v>
      </c>
      <c r="D95" s="14">
        <f>'Лист 1'!F96</f>
        <v>43627</v>
      </c>
      <c r="E95" s="7" t="str">
        <f>'Лист 1'!H96</f>
        <v>Исключен</v>
      </c>
    </row>
    <row r="96">
      <c r="A96" s="7" t="str">
        <f>'Лист 1'!D97</f>
        <v>АН-70-000558</v>
      </c>
      <c r="B96" s="7" t="str">
        <f>'Лист 1'!G97</f>
        <v>WEB44430313000281</v>
      </c>
      <c r="C96" s="7" t="str">
        <f>'Лист 1'!A97</f>
        <v>O837EH70</v>
      </c>
      <c r="D96" s="14">
        <f>'Лист 1'!F97</f>
        <v>43627</v>
      </c>
      <c r="E96" s="7" t="str">
        <f>'Лист 1'!H97</f>
        <v>Исключен</v>
      </c>
    </row>
    <row r="97">
      <c r="A97" s="7" t="str">
        <f>'Лист 1'!D98</f>
        <v>АК-70-000263</v>
      </c>
      <c r="B97" s="7" t="str">
        <f>'Лист 1'!G98</f>
        <v>Х1М3205L0Е0003644</v>
      </c>
      <c r="C97" s="7" t="str">
        <f>'Лист 1'!A98</f>
        <v>E072KA70</v>
      </c>
      <c r="D97" s="14">
        <f>'Лист 1'!F98</f>
        <v>43951</v>
      </c>
      <c r="E97" s="7" t="str">
        <f>'Лист 1'!H98</f>
        <v>Активный</v>
      </c>
    </row>
    <row r="98">
      <c r="A98" s="7" t="str">
        <f>'Лист 1'!D99</f>
        <v>АК-70-000669</v>
      </c>
      <c r="B98" s="7" t="str">
        <f>'Лист 1'!G99</f>
        <v>X1M32053060000027</v>
      </c>
      <c r="C98" s="7" t="str">
        <f>'Лист 1'!A99</f>
        <v>E631EH70</v>
      </c>
      <c r="D98" s="14">
        <f>'Лист 1'!F99</f>
        <v>43769</v>
      </c>
      <c r="E98" s="7" t="str">
        <f>'Лист 1'!H99</f>
        <v>Исключен</v>
      </c>
    </row>
    <row r="99">
      <c r="A99" s="7" t="str">
        <f>'Лист 1'!D100</f>
        <v>АК-70-000669</v>
      </c>
      <c r="B99" s="7" t="str">
        <f>'Лист 1'!G100</f>
        <v>X1M32054040001558</v>
      </c>
      <c r="C99" s="7" t="str">
        <f>'Лист 1'!A100</f>
        <v>K317CC70</v>
      </c>
      <c r="D99" s="14">
        <f>'Лист 1'!F100</f>
        <v>43651</v>
      </c>
      <c r="E99" s="7" t="str">
        <f>'Лист 1'!H100</f>
        <v>Исключен</v>
      </c>
    </row>
    <row r="100">
      <c r="A100" s="7" t="str">
        <f>'Лист 1'!D101</f>
        <v>АК-70-000280</v>
      </c>
      <c r="B100" s="7" t="str">
        <f>'Лист 1'!G101</f>
        <v>Х1М3205L0Е0004349</v>
      </c>
      <c r="C100" s="7" t="str">
        <f>'Лист 1'!A101</f>
        <v>E825XT70</v>
      </c>
      <c r="D100" s="14">
        <f>'Лист 1'!F101</f>
        <v>43829</v>
      </c>
      <c r="E100" s="7" t="str">
        <f>'Лист 1'!H101</f>
        <v>Исключен</v>
      </c>
    </row>
    <row r="101">
      <c r="A101" s="7" t="str">
        <f>'Лист 1'!D102</f>
        <v>АК-70-000280</v>
      </c>
      <c r="B101" s="7" t="str">
        <f>'Лист 1'!G102</f>
        <v>Х1М3205С0В0000591</v>
      </c>
      <c r="C101" s="7" t="str">
        <f>'Лист 1'!A102</f>
        <v>C001HT70</v>
      </c>
      <c r="D101" s="14">
        <f>'Лист 1'!F102</f>
        <v>43829</v>
      </c>
      <c r="E101" s="7" t="str">
        <f>'Лист 1'!H102</f>
        <v>Исключен</v>
      </c>
    </row>
    <row r="102">
      <c r="A102" s="7" t="str">
        <f>'Лист 1'!D103</f>
        <v>АК-70-000280</v>
      </c>
      <c r="B102" s="7" t="str">
        <f>'Лист 1'!G103</f>
        <v>Х1М3205Н0С0006378</v>
      </c>
      <c r="C102" s="7" t="str">
        <f>'Лист 1'!A103</f>
        <v>B233BO70</v>
      </c>
      <c r="D102" s="14">
        <f>'Лист 1'!F103</f>
        <v>43829</v>
      </c>
      <c r="E102" s="7" t="str">
        <f>'Лист 1'!H103</f>
        <v>Исключен</v>
      </c>
    </row>
    <row r="103">
      <c r="A103" s="7" t="str">
        <f>'Лист 1'!D104</f>
        <v>АН-70-000435</v>
      </c>
      <c r="B103" s="7" t="str">
        <f>'Лист 1'!G104</f>
        <v>X1M3205XCJ0000832</v>
      </c>
      <c r="C103" s="7" t="str">
        <f>'Лист 1'!A104</f>
        <v>K923XE70</v>
      </c>
      <c r="D103" s="14">
        <f>'Лист 1'!F104</f>
        <v>43951</v>
      </c>
      <c r="E103" s="7" t="str">
        <f>'Лист 1'!H104</f>
        <v>Активный</v>
      </c>
    </row>
    <row r="104">
      <c r="A104" s="7" t="str">
        <f>'Лист 1'!D105</f>
        <v>АН-70-000435</v>
      </c>
      <c r="B104" s="7" t="str">
        <f>'Лист 1'!G105</f>
        <v>X96A64R42K0015439</v>
      </c>
      <c r="C104" s="7" t="str">
        <f>'Лист 1'!A105</f>
        <v>K859УE70</v>
      </c>
      <c r="D104" s="14">
        <f>'Лист 1'!F105</f>
        <v>43951</v>
      </c>
      <c r="E104" s="7" t="str">
        <f>'Лист 1'!H105</f>
        <v>Активный</v>
      </c>
    </row>
    <row r="105">
      <c r="A105" s="7" t="str">
        <f>'Лист 1'!D106</f>
        <v>АК-70-000518</v>
      </c>
      <c r="B105" s="7" t="str">
        <f>'Лист 1'!G106</f>
        <v>X96322173L0889487</v>
      </c>
      <c r="C105" s="7" t="str">
        <f>'Лист 1'!A106</f>
        <v>C473MX70</v>
      </c>
      <c r="D105" s="14">
        <f>'Лист 1'!F106</f>
        <v>43950</v>
      </c>
      <c r="E105" s="7" t="str">
        <f>'Лист 1'!H106</f>
        <v>Активный</v>
      </c>
    </row>
    <row r="106">
      <c r="A106" s="7" t="str">
        <f>'Лист 1'!D107</f>
        <v>АК-70-000518</v>
      </c>
      <c r="B106" s="7" t="str">
        <f>'Лист 1'!G107</f>
        <v>X1M3205HPC0006130</v>
      </c>
      <c r="C106" s="7" t="str">
        <f>'Лист 1'!A107</f>
        <v>E467OP70</v>
      </c>
      <c r="D106" s="14">
        <f>'Лист 1'!F107</f>
        <v>43950</v>
      </c>
      <c r="E106" s="7" t="str">
        <f>'Лист 1'!H107</f>
        <v>Активный</v>
      </c>
    </row>
    <row r="107">
      <c r="A107" s="7" t="str">
        <f>'Лист 1'!D108</f>
        <v>АК-70-000518</v>
      </c>
      <c r="B107" s="7" t="str">
        <f>'Лист 1'!G108</f>
        <v>X1F5299ZTH0R00030</v>
      </c>
      <c r="C107" s="7" t="str">
        <f>'Лист 1'!A108</f>
        <v>E228KB70</v>
      </c>
      <c r="D107" s="14">
        <f>'Лист 1'!F108</f>
        <v>43950</v>
      </c>
      <c r="E107" s="7" t="str">
        <f>'Лист 1'!H108</f>
        <v>Активный</v>
      </c>
    </row>
    <row r="108">
      <c r="A108" s="7" t="str">
        <f>'Лист 1'!D109</f>
        <v>АК-70-000518</v>
      </c>
      <c r="B108" s="7" t="str">
        <f>'Лист 1'!G109</f>
        <v>X1M42334K0C0001398</v>
      </c>
      <c r="C108" s="7" t="str">
        <f>'Лист 1'!A109</f>
        <v>E465OP70</v>
      </c>
      <c r="D108" s="14">
        <f>'Лист 1'!F109</f>
        <v>43950</v>
      </c>
      <c r="E108" s="7" t="str">
        <f>'Лист 1'!H109</f>
        <v>Активный</v>
      </c>
    </row>
    <row r="109">
      <c r="A109" s="7" t="str">
        <f>'Лист 1'!D110</f>
        <v>АК-70-000518</v>
      </c>
      <c r="B109" s="7" t="str">
        <f>'Лист 1'!G110</f>
        <v>X96322120H0826796</v>
      </c>
      <c r="C109" s="7" t="str">
        <f>'Лист 1'!A110</f>
        <v>K818MX70</v>
      </c>
      <c r="D109" s="14">
        <f>'Лист 1'!F110</f>
        <v>43950</v>
      </c>
      <c r="E109" s="7" t="str">
        <f>'Лист 1'!H110</f>
        <v>Активный</v>
      </c>
    </row>
    <row r="110">
      <c r="A110" s="7" t="str">
        <f>'Лист 1'!D111</f>
        <v>АК-70-000518</v>
      </c>
      <c r="B110" s="7" t="str">
        <f>'Лист 1'!G111</f>
        <v>X1M4234K0C0001462</v>
      </c>
      <c r="C110" s="7" t="str">
        <f>'Лист 1'!A111</f>
        <v>E463OP70</v>
      </c>
      <c r="D110" s="14">
        <f>'Лист 1'!F111</f>
        <v>43950</v>
      </c>
      <c r="E110" s="7" t="str">
        <f>'Лист 1'!H111</f>
        <v>Активный</v>
      </c>
    </row>
    <row r="111">
      <c r="A111" s="7" t="str">
        <f>'Лист 1'!D112</f>
        <v>АК-70-000275</v>
      </c>
      <c r="B111" s="7" t="str">
        <f>'Лист 1'!G112</f>
        <v>X1M3205ACK0000816</v>
      </c>
      <c r="C111" s="7" t="str">
        <f>'Лист 1'!A112</f>
        <v>C143HM70</v>
      </c>
      <c r="D111" s="14">
        <f>'Лист 1'!F112</f>
        <v>43648</v>
      </c>
      <c r="E111" s="7" t="str">
        <f>'Лист 1'!H112</f>
        <v>Активный</v>
      </c>
    </row>
    <row r="112">
      <c r="A112" s="7" t="str">
        <f>'Лист 1'!D113</f>
        <v>АК-70-000275</v>
      </c>
      <c r="B112" s="7" t="str">
        <f>'Лист 1'!G113</f>
        <v>X1M3205L0K0001385</v>
      </c>
      <c r="C112" s="7" t="str">
        <f>'Лист 1'!A113</f>
        <v>C564HP70</v>
      </c>
      <c r="D112" s="14">
        <f>'Лист 1'!F113</f>
        <v>43648</v>
      </c>
      <c r="E112" s="7" t="str">
        <f>'Лист 1'!H113</f>
        <v>Активный</v>
      </c>
    </row>
    <row r="113">
      <c r="A113" s="7" t="str">
        <f>'Лист 1'!D114</f>
        <v>АК-70-000275</v>
      </c>
      <c r="B113" s="7" t="str">
        <f>'Лист 1'!G114</f>
        <v>X1M3205L0K0001316</v>
      </c>
      <c r="C113" s="7" t="str">
        <f>'Лист 1'!A114</f>
        <v>C759HP70</v>
      </c>
      <c r="D113" s="14">
        <f>'Лист 1'!F114</f>
        <v>43648</v>
      </c>
      <c r="E113" s="7" t="str">
        <f>'Лист 1'!H114</f>
        <v>Активный</v>
      </c>
    </row>
    <row r="114">
      <c r="A114" s="7" t="str">
        <f>'Лист 1'!D115</f>
        <v>АК-70-000275</v>
      </c>
      <c r="B114" s="7" t="str">
        <f>'Лист 1'!G115</f>
        <v>X1M3205L0K0001190</v>
      </c>
      <c r="C114" s="7" t="str">
        <f>'Лист 1'!A115</f>
        <v>C861HP70</v>
      </c>
      <c r="D114" s="14">
        <f>'Лист 1'!F115</f>
        <v>43648</v>
      </c>
      <c r="E114" s="7" t="str">
        <f>'Лист 1'!H115</f>
        <v>Активный</v>
      </c>
    </row>
    <row r="115">
      <c r="A115" s="7" t="str">
        <f>'Лист 1'!D116</f>
        <v>АК-70-000275</v>
      </c>
      <c r="B115" s="7" t="str">
        <f>'Лист 1'!G116</f>
        <v>X1M3205L0K0001200</v>
      </c>
      <c r="C115" s="7" t="str">
        <f>'Лист 1'!A116</f>
        <v>C282HT70</v>
      </c>
      <c r="D115" s="14">
        <f>'Лист 1'!F116</f>
        <v>43648</v>
      </c>
      <c r="E115" s="7" t="str">
        <f>'Лист 1'!H116</f>
        <v>Активный</v>
      </c>
    </row>
    <row r="116">
      <c r="A116" s="7" t="str">
        <f>'Лист 1'!D117</f>
        <v>АК-70-000275</v>
      </c>
      <c r="B116" s="7" t="str">
        <f>'Лист 1'!G117</f>
        <v>X1M3205L0K0001219</v>
      </c>
      <c r="C116" s="7" t="str">
        <f>'Лист 1'!A117</f>
        <v>K263XX70</v>
      </c>
      <c r="D116" s="14">
        <f>'Лист 1'!F117</f>
        <v>43648</v>
      </c>
      <c r="E116" s="7" t="str">
        <f>'Лист 1'!H117</f>
        <v>Активный</v>
      </c>
    </row>
    <row r="117">
      <c r="A117" s="7" t="str">
        <f>'Лист 1'!D118</f>
        <v>АК-70-000490</v>
      </c>
      <c r="B117" s="7" t="str">
        <f>'Лист 1'!G118</f>
        <v>X1M3205L0E0003644</v>
      </c>
      <c r="C117" s="7" t="str">
        <f>'Лист 1'!A118</f>
        <v>E072KA70</v>
      </c>
      <c r="D117" s="14">
        <f>'Лист 1'!F118</f>
        <v>43613</v>
      </c>
      <c r="E117" s="7" t="str">
        <f>'Лист 1'!H118</f>
        <v>Исключен</v>
      </c>
    </row>
    <row r="118">
      <c r="A118" s="7" t="str">
        <f>'Лист 1'!D119</f>
        <v>АК-70-000275</v>
      </c>
      <c r="B118" s="7" t="str">
        <f>'Лист 1'!G119</f>
        <v>X1M3205L0K0001173</v>
      </c>
      <c r="C118" s="7" t="str">
        <f>'Лист 1'!A119</f>
        <v>C590HT70</v>
      </c>
      <c r="D118" s="14">
        <f>'Лист 1'!F119</f>
        <v>43648</v>
      </c>
      <c r="E118" s="7" t="str">
        <f>'Лист 1'!H119</f>
        <v>Активный</v>
      </c>
    </row>
    <row r="119">
      <c r="A119" s="7" t="str">
        <f>'Лист 1'!D120</f>
        <v>АК-70-000275</v>
      </c>
      <c r="B119" s="7" t="str">
        <f>'Лист 1'!G120</f>
        <v>X1M3205ACK0001349</v>
      </c>
      <c r="C119" s="7" t="str">
        <f>'Лист 1'!A120</f>
        <v>K261XX70</v>
      </c>
      <c r="D119" s="14">
        <f>'Лист 1'!F120</f>
        <v>43648</v>
      </c>
      <c r="E119" s="7" t="str">
        <f>'Лист 1'!H120</f>
        <v>Активный</v>
      </c>
    </row>
    <row r="120">
      <c r="A120" s="7" t="str">
        <f>'Лист 1'!D121</f>
        <v>АК-70-000275</v>
      </c>
      <c r="B120" s="7" t="str">
        <f>'Лист 1'!G121</f>
        <v>X1M3205ACK0001478</v>
      </c>
      <c r="C120" s="7" t="str">
        <f>'Лист 1'!A121</f>
        <v>K596PM70</v>
      </c>
      <c r="D120" s="14">
        <f>'Лист 1'!F121</f>
        <v>43648</v>
      </c>
      <c r="E120" s="7" t="str">
        <f>'Лист 1'!H121</f>
        <v>Активный</v>
      </c>
    </row>
    <row r="121">
      <c r="A121" s="7" t="str">
        <f>'Лист 1'!D122</f>
        <v>АК-70-000275</v>
      </c>
      <c r="B121" s="7" t="str">
        <f>'Лист 1'!G122</f>
        <v>X1M3205L0K0001408</v>
      </c>
      <c r="C121" s="7" t="str">
        <f>'Лист 1'!A122</f>
        <v>C826HP70</v>
      </c>
      <c r="D121" s="14">
        <f>'Лист 1'!F122</f>
        <v>43648</v>
      </c>
      <c r="E121" s="7" t="str">
        <f>'Лист 1'!H122</f>
        <v>Активный</v>
      </c>
    </row>
    <row r="122">
      <c r="A122" s="7" t="str">
        <f>'Лист 1'!D123</f>
        <v>АК-70-000275</v>
      </c>
      <c r="B122" s="7" t="str">
        <f>'Лист 1'!G123</f>
        <v>X1M3205L0K0000981</v>
      </c>
      <c r="C122" s="7" t="str">
        <f>'Лист 1'!A123</f>
        <v>C682HT70</v>
      </c>
      <c r="D122" s="14">
        <f>'Лист 1'!F123</f>
        <v>43648</v>
      </c>
      <c r="E122" s="7" t="str">
        <f>'Лист 1'!H123</f>
        <v>Активный</v>
      </c>
    </row>
    <row r="123">
      <c r="A123" s="7" t="str">
        <f>'Лист 1'!D124</f>
        <v>АК-70-000275</v>
      </c>
      <c r="B123" s="7" t="str">
        <f>'Лист 1'!G124</f>
        <v>X1M3205L0K0001394</v>
      </c>
      <c r="C123" s="7" t="str">
        <f>'Лист 1'!A124</f>
        <v>C792HP70</v>
      </c>
      <c r="D123" s="14">
        <f>'Лист 1'!F124</f>
        <v>43648</v>
      </c>
      <c r="E123" s="7" t="str">
        <f>'Лист 1'!H124</f>
        <v>Активный</v>
      </c>
    </row>
    <row r="124">
      <c r="A124" s="7" t="str">
        <f>'Лист 1'!D125</f>
        <v>АК-70-000275</v>
      </c>
      <c r="B124" s="7" t="str">
        <f>'Лист 1'!G125</f>
        <v>X1M3205L0K0001221</v>
      </c>
      <c r="C124" s="7" t="str">
        <f>'Лист 1'!A125</f>
        <v>K974УC70</v>
      </c>
      <c r="D124" s="14">
        <f>'Лист 1'!F125</f>
        <v>43648</v>
      </c>
      <c r="E124" s="7" t="str">
        <f>'Лист 1'!H125</f>
        <v>Активный</v>
      </c>
    </row>
    <row r="125">
      <c r="A125" s="7" t="str">
        <f>'Лист 1'!D126</f>
        <v>АК-70-000275</v>
      </c>
      <c r="B125" s="7" t="str">
        <f>'Лист 1'!G126</f>
        <v>X1M3204NSK0000894</v>
      </c>
      <c r="C125" s="7" t="str">
        <f>'Лист 1'!A126</f>
        <v>K251XX70</v>
      </c>
      <c r="D125" s="14">
        <f>'Лист 1'!F126</f>
        <v>43648</v>
      </c>
      <c r="E125" s="7" t="str">
        <f>'Лист 1'!H126</f>
        <v>Активный</v>
      </c>
    </row>
    <row r="126">
      <c r="A126" s="7" t="str">
        <f>'Лист 1'!D127</f>
        <v>АК-70-000275</v>
      </c>
      <c r="B126" s="7" t="str">
        <f>'Лист 1'!G127</f>
        <v>X1M3205L0K0001299</v>
      </c>
      <c r="C126" s="7" t="str">
        <f>'Лист 1'!A127</f>
        <v>C591HO70</v>
      </c>
      <c r="D126" s="14">
        <f>'Лист 1'!F127</f>
        <v>43648</v>
      </c>
      <c r="E126" s="7" t="str">
        <f>'Лист 1'!H127</f>
        <v>Активный</v>
      </c>
    </row>
    <row r="127">
      <c r="A127" s="7" t="str">
        <f>'Лист 1'!D128</f>
        <v>АН-70-000662</v>
      </c>
      <c r="B127" s="7" t="str">
        <f>'Лист 1'!G128</f>
        <v>X96322130C0742745</v>
      </c>
      <c r="C127" s="7" t="str">
        <f>'Лист 1'!A128</f>
        <v>K585KE70</v>
      </c>
      <c r="D127" s="14">
        <f>'Лист 1'!F128</f>
        <v>43949</v>
      </c>
      <c r="E127" s="7" t="str">
        <f>'Лист 1'!H128</f>
        <v>Активный</v>
      </c>
    </row>
    <row r="128">
      <c r="A128" s="7" t="str">
        <f>'Лист 1'!D129</f>
        <v>АК-70-000677</v>
      </c>
      <c r="B128" s="7" t="str">
        <f>'Лист 1'!G129</f>
        <v>X1F4208MЕВ0012941</v>
      </c>
      <c r="C128" s="7" t="str">
        <f>'Лист 1'!A129</f>
        <v>C510MX70</v>
      </c>
      <c r="D128" s="14">
        <f>'Лист 1'!F129</f>
        <v>43656</v>
      </c>
      <c r="E128" s="7" t="str">
        <f>'Лист 1'!H129</f>
        <v>Активный</v>
      </c>
    </row>
    <row r="129">
      <c r="A129" s="7" t="str">
        <f>'Лист 1'!D130</f>
        <v>ACC-70-000156</v>
      </c>
      <c r="B129" s="7" t="str">
        <f>'Лист 1'!G130</f>
        <v>Z7C223602K0008638</v>
      </c>
      <c r="C129" s="7" t="str">
        <f>'Лист 1'!A130</f>
        <v>C478OP70</v>
      </c>
      <c r="D129" s="14">
        <f>'Лист 1'!F130</f>
        <v>43944</v>
      </c>
      <c r="E129" s="7" t="str">
        <f>'Лист 1'!H130</f>
        <v>Активный</v>
      </c>
    </row>
    <row r="130">
      <c r="A130" s="7" t="str">
        <f>'Лист 1'!D131</f>
        <v>ACC-70-000130</v>
      </c>
      <c r="B130" s="7" t="str">
        <f>'Лист 1'!G131</f>
        <v>Х1М3205L0Н0000907</v>
      </c>
      <c r="C130" s="7" t="str">
        <f>'Лист 1'!A131</f>
        <v>E870CУ70</v>
      </c>
      <c r="D130" s="14">
        <f>'Лист 1'!F131</f>
        <v>43944</v>
      </c>
      <c r="E130" s="7" t="str">
        <f>'Лист 1'!H131</f>
        <v>Активный</v>
      </c>
    </row>
    <row r="131">
      <c r="A131" s="7" t="str">
        <f>'Лист 1'!D132</f>
        <v>АК-70-000642</v>
      </c>
      <c r="B131" s="7" t="str">
        <f>'Лист 1'!G132</f>
        <v>Х1М3205Н0С0002398</v>
      </c>
      <c r="C131" s="7" t="str">
        <f>'Лист 1'!A132</f>
        <v>E770EX70</v>
      </c>
      <c r="D131" s="14">
        <f>'Лист 1'!F132</f>
        <v>43944</v>
      </c>
      <c r="E131" s="7" t="str">
        <f>'Лист 1'!H132</f>
        <v>Активный</v>
      </c>
    </row>
    <row r="132">
      <c r="A132" s="7" t="str">
        <f>'Лист 1'!D133</f>
        <v>АК-70-000642</v>
      </c>
      <c r="B132" s="7" t="str">
        <f>'Лист 1'!G133</f>
        <v>Х1М3205L0L0000352</v>
      </c>
      <c r="C132" s="7" t="str">
        <f>'Лист 1'!A133</f>
        <v>C464OO70</v>
      </c>
      <c r="D132" s="14">
        <f>'Лист 1'!F133</f>
        <v>43944</v>
      </c>
      <c r="E132" s="7" t="str">
        <f>'Лист 1'!H133</f>
        <v>Активный</v>
      </c>
    </row>
    <row r="133">
      <c r="A133" s="7" t="str">
        <f>'Лист 1'!D134</f>
        <v>АК-70-000642</v>
      </c>
      <c r="B133" s="7" t="str">
        <f>'Лист 1'!G134</f>
        <v>X1M3205L0K0004514</v>
      </c>
      <c r="C133" s="7" t="str">
        <f>'Лист 1'!A134</f>
        <v>C457OO70</v>
      </c>
      <c r="D133" s="14">
        <f>'Лист 1'!F134</f>
        <v>43944</v>
      </c>
      <c r="E133" s="7" t="str">
        <f>'Лист 1'!H134</f>
        <v>Активный</v>
      </c>
    </row>
    <row r="134">
      <c r="A134" s="7" t="str">
        <f>'Лист 1'!D135</f>
        <v>ACC-70-000156</v>
      </c>
      <c r="B134" s="7" t="str">
        <f>'Лист 1'!G135</f>
        <v>Z7C22360CB0000320</v>
      </c>
      <c r="C134" s="7" t="str">
        <f>'Лист 1'!A135</f>
        <v>C521HB70</v>
      </c>
      <c r="D134" s="14">
        <f>'Лист 1'!F135</f>
        <v>43558</v>
      </c>
      <c r="E134" s="7" t="str">
        <f>'Лист 1'!H135</f>
        <v>Исключен</v>
      </c>
    </row>
    <row r="135">
      <c r="A135" s="7" t="str">
        <f>'Лист 1'!D136</f>
        <v>АК-70-000780</v>
      </c>
      <c r="B135" s="7" t="str">
        <f>'Лист 1'!G136</f>
        <v>X1M3204ERG0000871</v>
      </c>
      <c r="C135" s="7" t="str">
        <f>'Лист 1'!A136</f>
        <v>K184TP70</v>
      </c>
      <c r="D135" s="14">
        <f>'Лист 1'!F136</f>
        <v>43943</v>
      </c>
      <c r="E135" s="7" t="str">
        <f>'Лист 1'!H136</f>
        <v>Активный</v>
      </c>
    </row>
    <row r="136">
      <c r="A136" s="7" t="str">
        <f>'Лист 1'!D137</f>
        <v>ACC-70-000147</v>
      </c>
      <c r="B136" s="7" t="str">
        <f>'Лист 1'!G137</f>
        <v>X1M3204ERG0000871</v>
      </c>
      <c r="C136" s="7" t="str">
        <f>'Лист 1'!A137</f>
        <v>K184TP70</v>
      </c>
      <c r="D136" s="14">
        <f>'Лист 1'!F137</f>
        <v>43556</v>
      </c>
      <c r="E136" s="7" t="str">
        <f>'Лист 1'!H137</f>
        <v>Исключен</v>
      </c>
    </row>
    <row r="137">
      <c r="A137" s="7" t="str">
        <f>'Лист 1'!D138</f>
        <v>АК-70-000503</v>
      </c>
      <c r="B137" s="7" t="str">
        <f>'Лист 1'!G138</f>
        <v>JTFSX23P006124248</v>
      </c>
      <c r="C137" s="7" t="str">
        <f>'Лист 1'!A138</f>
        <v>E858OУ70</v>
      </c>
      <c r="D137" s="14">
        <f>'Лист 1'!F138</f>
        <v>43941</v>
      </c>
      <c r="E137" s="7" t="str">
        <f>'Лист 1'!H138</f>
        <v>Активный</v>
      </c>
    </row>
    <row r="138">
      <c r="A138" s="7" t="str">
        <f>'Лист 1'!D139</f>
        <v>АК-70-000317</v>
      </c>
      <c r="B138" s="7" t="str">
        <f>'Лист 1'!G139</f>
        <v>X1M32054060000375</v>
      </c>
      <c r="C138" s="7" t="str">
        <f>'Лист 1'!A139</f>
        <v>E610XУ70</v>
      </c>
      <c r="D138" s="14">
        <f>'Лист 1'!F139</f>
        <v>43941</v>
      </c>
      <c r="E138" s="7" t="str">
        <f>'Лист 1'!H139</f>
        <v>Активный</v>
      </c>
    </row>
    <row r="139">
      <c r="A139" s="7" t="str">
        <f>'Лист 1'!D140</f>
        <v>АК-70-000503</v>
      </c>
      <c r="B139" s="7" t="str">
        <f>'Лист 1'!G140</f>
        <v>JTFSX23P106124386</v>
      </c>
      <c r="C139" s="7" t="str">
        <f>'Лист 1'!A140</f>
        <v>O058BC70</v>
      </c>
      <c r="D139" s="14">
        <f>'Лист 1'!F140</f>
        <v>43941</v>
      </c>
      <c r="E139" s="7" t="str">
        <f>'Лист 1'!H140</f>
        <v>Активный</v>
      </c>
    </row>
    <row r="140">
      <c r="A140" s="7" t="str">
        <f>'Лист 1'!D141</f>
        <v>АК-70-000503</v>
      </c>
      <c r="B140" s="7" t="str">
        <f>'Лист 1'!G141</f>
        <v>JTFST23P100014534</v>
      </c>
      <c r="C140" s="7" t="str">
        <f>'Лист 1'!A141</f>
        <v>O057BC70</v>
      </c>
      <c r="D140" s="14">
        <f>'Лист 1'!F141</f>
        <v>43941</v>
      </c>
      <c r="E140" s="7" t="str">
        <f>'Лист 1'!H141</f>
        <v>Активный</v>
      </c>
    </row>
    <row r="141">
      <c r="A141" s="7" t="str">
        <f>'Лист 1'!D142</f>
        <v>АК-70-000503</v>
      </c>
      <c r="B141" s="7" t="str">
        <f>'Лист 1'!G142</f>
        <v>Z7G244000AS021777</v>
      </c>
      <c r="C141" s="7" t="str">
        <f>'Лист 1'!A142</f>
        <v>E767XK70</v>
      </c>
      <c r="D141" s="14">
        <f>'Лист 1'!F142</f>
        <v>43941</v>
      </c>
      <c r="E141" s="7" t="str">
        <f>'Лист 1'!H142</f>
        <v>Активный</v>
      </c>
    </row>
    <row r="142">
      <c r="A142" s="7" t="str">
        <f>'Лист 1'!D143</f>
        <v>АК-70-000317</v>
      </c>
      <c r="B142" s="7" t="str">
        <f>'Лист 1'!G143</f>
        <v>X1M3205H080002394</v>
      </c>
      <c r="C142" s="7" t="str">
        <f>'Лист 1'!A143</f>
        <v>K224TX70</v>
      </c>
      <c r="D142" s="14">
        <f>'Лист 1'!F143</f>
        <v>43892</v>
      </c>
      <c r="E142" s="7" t="str">
        <f>'Лист 1'!H143</f>
        <v>Исключен</v>
      </c>
    </row>
    <row r="143">
      <c r="A143" s="7" t="str">
        <f>'Лист 1'!D144</f>
        <v>АК-70-000278</v>
      </c>
      <c r="B143" s="7" t="str">
        <f>'Лист 1'!G144</f>
        <v>Х1М3205L0J0000922</v>
      </c>
      <c r="C143" s="7" t="str">
        <f>'Лист 1'!A144</f>
        <v>K576XE70</v>
      </c>
      <c r="D143" s="14">
        <f>'Лист 1'!F144</f>
        <v>43941</v>
      </c>
      <c r="E143" s="7" t="str">
        <f>'Лист 1'!H144</f>
        <v>Активный</v>
      </c>
    </row>
    <row r="144">
      <c r="A144" s="7" t="str">
        <f>'Лист 1'!D145</f>
        <v>АК-70-000779</v>
      </c>
      <c r="B144" s="7" t="str">
        <f>'Лист 1'!G145</f>
        <v>X1M32054020007626</v>
      </c>
      <c r="C144" s="7" t="str">
        <f>'Лист 1'!A145</f>
        <v>CC02470</v>
      </c>
      <c r="D144" s="14">
        <f>'Лист 1'!F145</f>
        <v>43938</v>
      </c>
      <c r="E144" s="7" t="str">
        <f>'Лист 1'!H145</f>
        <v>Активный</v>
      </c>
    </row>
    <row r="145">
      <c r="A145" s="7" t="str">
        <f>'Лист 1'!D146</f>
        <v>АК-70-000779</v>
      </c>
      <c r="B145" s="7" t="str">
        <f>'Лист 1'!G146</f>
        <v>X1M3205H0A0001020</v>
      </c>
      <c r="C145" s="7" t="str">
        <f>'Лист 1'!A146</f>
        <v>K147KX70</v>
      </c>
      <c r="D145" s="14">
        <f>'Лист 1'!F146</f>
        <v>43938</v>
      </c>
      <c r="E145" s="7" t="str">
        <f>'Лист 1'!H146</f>
        <v>Активный</v>
      </c>
    </row>
    <row r="146">
      <c r="A146" s="7" t="str">
        <f>'Лист 1'!D147</f>
        <v>АК-70-000358</v>
      </c>
      <c r="B146" s="7" t="str">
        <f>'Лист 1'!G147</f>
        <v>XUS2227SKB0000130</v>
      </c>
      <c r="C146" s="7" t="str">
        <f>'Лист 1'!A147</f>
        <v>C211EK70</v>
      </c>
      <c r="D146" s="14">
        <f>'Лист 1'!F147</f>
        <v>43593</v>
      </c>
      <c r="E146" s="7" t="str">
        <f>'Лист 1'!H147</f>
        <v>Исключен</v>
      </c>
    </row>
    <row r="147">
      <c r="A147" s="7" t="str">
        <f>'Лист 1'!D148</f>
        <v>АК-70-000208</v>
      </c>
      <c r="B147" s="7" t="str">
        <f>'Лист 1'!G148</f>
        <v>Х1М3205L0F0002809</v>
      </c>
      <c r="C147" s="7" t="str">
        <f>'Лист 1'!A148</f>
        <v>E656OA154</v>
      </c>
      <c r="D147" s="14">
        <f>'Лист 1'!F148</f>
        <v>43937</v>
      </c>
      <c r="E147" s="7" t="str">
        <f>'Лист 1'!H148</f>
        <v>Активный</v>
      </c>
    </row>
    <row r="148">
      <c r="A148" s="7" t="str">
        <f>'Лист 1'!D149</f>
        <v>ACC-70-000178</v>
      </c>
      <c r="B148" s="7" t="str">
        <f>'Лист 1'!G149</f>
        <v>X1M3204NSJ0003021</v>
      </c>
      <c r="C148" s="7" t="str">
        <f>'Лист 1'!A149</f>
        <v>C376MH70</v>
      </c>
      <c r="D148" s="14">
        <f>'Лист 1'!F149</f>
        <v>43759</v>
      </c>
      <c r="E148" s="7" t="str">
        <f>'Лист 1'!H149</f>
        <v>Активный</v>
      </c>
    </row>
    <row r="149">
      <c r="A149" s="7" t="str">
        <f>'Лист 1'!D150</f>
        <v>АК-70-000452</v>
      </c>
      <c r="B149" s="7" t="str">
        <f>'Лист 1'!G150</f>
        <v>X1M32054040005885</v>
      </c>
      <c r="C149" s="7" t="str">
        <f>'Лист 1'!A150</f>
        <v>AC77070</v>
      </c>
      <c r="D149" s="14">
        <f>'Лист 1'!F150</f>
        <v>43607</v>
      </c>
      <c r="E149" s="7" t="str">
        <f>'Лист 1'!H150</f>
        <v>Исключен</v>
      </c>
    </row>
    <row r="150">
      <c r="A150" s="7" t="str">
        <f>'Лист 1'!D151</f>
        <v>АК-70-000552</v>
      </c>
      <c r="B150" s="7" t="str">
        <f>'Лист 1'!G151</f>
        <v>X1M3205K060008055</v>
      </c>
      <c r="C150" s="7" t="str">
        <f>'Лист 1'!A151</f>
        <v>H016MB124</v>
      </c>
      <c r="D150" s="14">
        <f>'Лист 1'!F151</f>
        <v>43627</v>
      </c>
      <c r="E150" s="7" t="str">
        <f>'Лист 1'!H151</f>
        <v>Исключен</v>
      </c>
    </row>
    <row r="151">
      <c r="A151" s="7" t="str">
        <f>'Лист 1'!D152</f>
        <v>АК-70-000207</v>
      </c>
      <c r="B151" s="7" t="str">
        <f>'Лист 1'!G152</f>
        <v>X1M32054050011475</v>
      </c>
      <c r="C151" s="7" t="str">
        <f>'Лист 1'!A152</f>
        <v>O937CB70</v>
      </c>
      <c r="D151" s="14">
        <f>'Лист 1'!F152</f>
        <v>43935</v>
      </c>
      <c r="E151" s="7" t="str">
        <f>'Лист 1'!H152</f>
        <v>Активный</v>
      </c>
    </row>
    <row r="152">
      <c r="A152" s="7" t="str">
        <f>'Лист 1'!D153</f>
        <v>АК-70-000207</v>
      </c>
      <c r="B152" s="7" t="str">
        <f>'Лист 1'!G153</f>
        <v>X1M3205ACK0004547</v>
      </c>
      <c r="C152" s="7" t="str">
        <f>'Лист 1'!A153</f>
        <v>C433MC70</v>
      </c>
      <c r="D152" s="14">
        <f>'Лист 1'!F153</f>
        <v>43935</v>
      </c>
      <c r="E152" s="7" t="str">
        <f>'Лист 1'!H153</f>
        <v>Активный</v>
      </c>
    </row>
    <row r="153">
      <c r="A153" s="7" t="str">
        <f>'Лист 1'!D154</f>
        <v>АК-70-000207</v>
      </c>
      <c r="B153" s="7" t="str">
        <f>'Лист 1'!G154</f>
        <v>KMJTE18VPYC612994</v>
      </c>
      <c r="C153" s="7" t="str">
        <f>'Лист 1'!A154</f>
        <v>T851BB70</v>
      </c>
      <c r="D153" s="14">
        <f>'Лист 1'!F154</f>
        <v>43935</v>
      </c>
      <c r="E153" s="7" t="str">
        <f>'Лист 1'!H154</f>
        <v>Активный</v>
      </c>
    </row>
    <row r="154">
      <c r="A154" s="7" t="str">
        <f>'Лист 1'!D155</f>
        <v>АК-70-000207</v>
      </c>
      <c r="B154" s="7" t="str">
        <f>'Лист 1'!G155</f>
        <v>XTY525636A0023142</v>
      </c>
      <c r="C154" s="7" t="str">
        <f>'Лист 1'!A155</f>
        <v>M234PX70</v>
      </c>
      <c r="D154" s="14">
        <f>'Лист 1'!F155</f>
        <v>43935</v>
      </c>
      <c r="E154" s="7" t="str">
        <f>'Лист 1'!H155</f>
        <v>Активный</v>
      </c>
    </row>
    <row r="155">
      <c r="A155" s="7" t="str">
        <f>'Лист 1'!D156</f>
        <v>АК-70-000207</v>
      </c>
      <c r="B155" s="7" t="str">
        <f>'Лист 1'!G156</f>
        <v>KMJTA18VPYC614711</v>
      </c>
      <c r="C155" s="7" t="str">
        <f>'Лист 1'!A156</f>
        <v>K928BA70</v>
      </c>
      <c r="D155" s="14">
        <f>'Лист 1'!F156</f>
        <v>43935</v>
      </c>
      <c r="E155" s="7" t="str">
        <f>'Лист 1'!H156</f>
        <v>Активный</v>
      </c>
    </row>
    <row r="156">
      <c r="A156" s="7" t="str">
        <f>'Лист 1'!D157</f>
        <v>АК-70-000207</v>
      </c>
      <c r="B156" s="7" t="str">
        <f>'Лист 1'!G157</f>
        <v>WEB61823513090393</v>
      </c>
      <c r="C156" s="7" t="str">
        <f>'Лист 1'!A157</f>
        <v>P070BA70</v>
      </c>
      <c r="D156" s="14">
        <f>'Лист 1'!F157</f>
        <v>43935</v>
      </c>
      <c r="E156" s="7" t="str">
        <f>'Лист 1'!H157</f>
        <v>Активный</v>
      </c>
    </row>
    <row r="157">
      <c r="A157" s="7" t="str">
        <f>'Лист 1'!D158</f>
        <v>АК-70-000207</v>
      </c>
      <c r="B157" s="7" t="str">
        <f>'Лист 1'!G158</f>
        <v>KMJTA18VPYC612954</v>
      </c>
      <c r="C157" s="7" t="str">
        <f>'Лист 1'!A158</f>
        <v>T823BB70</v>
      </c>
      <c r="D157" s="14">
        <f>'Лист 1'!F158</f>
        <v>43935</v>
      </c>
      <c r="E157" s="7" t="str">
        <f>'Лист 1'!H158</f>
        <v>Активный</v>
      </c>
    </row>
    <row r="158">
      <c r="A158" s="7" t="str">
        <f>'Лист 1'!D159</f>
        <v>АК-70-000207</v>
      </c>
      <c r="B158" s="7" t="str">
        <f>'Лист 1'!G159</f>
        <v>X1M32054050011287</v>
      </c>
      <c r="C158" s="7" t="str">
        <f>'Лист 1'!A159</f>
        <v>O941CB70</v>
      </c>
      <c r="D158" s="14">
        <f>'Лист 1'!F159</f>
        <v>43935</v>
      </c>
      <c r="E158" s="7" t="str">
        <f>'Лист 1'!H159</f>
        <v>Активный</v>
      </c>
    </row>
    <row r="159">
      <c r="A159" s="7" t="str">
        <f>'Лист 1'!D160</f>
        <v>АК-70-000207</v>
      </c>
      <c r="B159" s="7" t="str">
        <f>'Лист 1'!G160</f>
        <v>XTH006631P0746311</v>
      </c>
      <c r="C159" s="7" t="str">
        <f>'Лист 1'!A160</f>
        <v>C910KP70</v>
      </c>
      <c r="D159" s="14">
        <f>'Лист 1'!F160</f>
        <v>43935</v>
      </c>
      <c r="E159" s="7" t="str">
        <f>'Лист 1'!H160</f>
        <v>Активный</v>
      </c>
    </row>
    <row r="160">
      <c r="A160" s="7" t="str">
        <f>'Лист 1'!D161</f>
        <v>АК-70-000207</v>
      </c>
      <c r="B160" s="7" t="str">
        <f>'Лист 1'!G161</f>
        <v>KMJGD17FPVC104589</v>
      </c>
      <c r="C160" s="7" t="str">
        <f>'Лист 1'!A161</f>
        <v>У526AB70</v>
      </c>
      <c r="D160" s="14">
        <f>'Лист 1'!F161</f>
        <v>43935</v>
      </c>
      <c r="E160" s="7" t="str">
        <f>'Лист 1'!H161</f>
        <v>Активный</v>
      </c>
    </row>
    <row r="161">
      <c r="A161" s="7" t="str">
        <f>'Лист 1'!D162</f>
        <v>АК-70-000207</v>
      </c>
      <c r="B161" s="7" t="str">
        <f>'Лист 1'!G162</f>
        <v>KMJTA18VPYC612961</v>
      </c>
      <c r="C161" s="7" t="str">
        <f>'Лист 1'!A162</f>
        <v>T830BB70</v>
      </c>
      <c r="D161" s="14">
        <f>'Лист 1'!F162</f>
        <v>43935</v>
      </c>
      <c r="E161" s="7" t="str">
        <f>'Лист 1'!H162</f>
        <v>Активный</v>
      </c>
    </row>
    <row r="162">
      <c r="A162" s="7" t="str">
        <f>'Лист 1'!D163</f>
        <v>АК-70-000207</v>
      </c>
      <c r="B162" s="7" t="str">
        <f>'Лист 1'!G163</f>
        <v>JT141UHF501002694</v>
      </c>
      <c r="C162" s="7" t="str">
        <f>'Лист 1'!A163</f>
        <v>P012CA70</v>
      </c>
      <c r="D162" s="14">
        <f>'Лист 1'!F163</f>
        <v>43935</v>
      </c>
      <c r="E162" s="7" t="str">
        <f>'Лист 1'!H163</f>
        <v>Активный</v>
      </c>
    </row>
    <row r="163">
      <c r="A163" s="7" t="str">
        <f>'Лист 1'!D164</f>
        <v>АК-70-000207</v>
      </c>
      <c r="B163" s="7" t="str">
        <f>'Лист 1'!G164</f>
        <v>KMJTA18VPYC614706</v>
      </c>
      <c r="C163" s="7" t="str">
        <f>'Лист 1'!A164</f>
        <v>K932BA70</v>
      </c>
      <c r="D163" s="14">
        <f>'Лист 1'!F164</f>
        <v>43935</v>
      </c>
      <c r="E163" s="7" t="str">
        <f>'Лист 1'!H164</f>
        <v>Активный</v>
      </c>
    </row>
    <row r="164">
      <c r="A164" s="7" t="str">
        <f>'Лист 1'!D165</f>
        <v>АК-70-000207</v>
      </c>
      <c r="B164" s="7" t="str">
        <f>'Лист 1'!G165</f>
        <v>KMJTA18BP7C012001</v>
      </c>
      <c r="C164" s="7" t="str">
        <f>'Лист 1'!A165</f>
        <v>C209AE70</v>
      </c>
      <c r="D164" s="14">
        <f>'Лист 1'!F165</f>
        <v>43935</v>
      </c>
      <c r="E164" s="7" t="str">
        <f>'Лист 1'!H165</f>
        <v>Активный</v>
      </c>
    </row>
    <row r="165">
      <c r="A165" s="7" t="str">
        <f>'Лист 1'!D166</f>
        <v>АК-70-000207</v>
      </c>
      <c r="B165" s="7" t="str">
        <f>'Лист 1'!G166</f>
        <v>XTT22060230042870</v>
      </c>
      <c r="C165" s="7" t="str">
        <f>'Лист 1'!A166</f>
        <v>P022CA70</v>
      </c>
      <c r="D165" s="14">
        <f>'Лист 1'!F166</f>
        <v>43935</v>
      </c>
      <c r="E165" s="7" t="str">
        <f>'Лист 1'!H166</f>
        <v>Активный</v>
      </c>
    </row>
    <row r="166">
      <c r="A166" s="7" t="str">
        <f>'Лист 1'!D167</f>
        <v>АК-70-000207</v>
      </c>
      <c r="B166" s="7" t="str">
        <f>'Лист 1'!G167</f>
        <v>KMJTA18VPYC612962</v>
      </c>
      <c r="C166" s="7" t="str">
        <f>'Лист 1'!A167</f>
        <v>T834BB70</v>
      </c>
      <c r="D166" s="14">
        <f>'Лист 1'!F167</f>
        <v>43935</v>
      </c>
      <c r="E166" s="7" t="str">
        <f>'Лист 1'!H167</f>
        <v>Активный</v>
      </c>
    </row>
    <row r="167">
      <c r="A167" s="7" t="str">
        <f>'Лист 1'!D168</f>
        <v>АК-70-000207</v>
      </c>
      <c r="B167" s="7" t="str">
        <f>'Лист 1'!G168</f>
        <v>KMJTA18VPYC614702</v>
      </c>
      <c r="C167" s="7" t="str">
        <f>'Лист 1'!A168</f>
        <v>K929BA70</v>
      </c>
      <c r="D167" s="14">
        <f>'Лист 1'!F168</f>
        <v>43935</v>
      </c>
      <c r="E167" s="7" t="str">
        <f>'Лист 1'!H168</f>
        <v>Активный</v>
      </c>
    </row>
    <row r="168">
      <c r="A168" s="7" t="str">
        <f>'Лист 1'!D169</f>
        <v>АК-70-000207</v>
      </c>
      <c r="B168" s="7" t="str">
        <f>'Лист 1'!G169</f>
        <v>KMJTA18VPYC614719</v>
      </c>
      <c r="C168" s="7" t="str">
        <f>'Лист 1'!A169</f>
        <v>K930BA70</v>
      </c>
      <c r="D168" s="14">
        <f>'Лист 1'!F169</f>
        <v>43935</v>
      </c>
      <c r="E168" s="7" t="str">
        <f>'Лист 1'!H169</f>
        <v>Активный</v>
      </c>
    </row>
    <row r="169">
      <c r="A169" s="7" t="str">
        <f>'Лист 1'!D170</f>
        <v>АК-70-000207</v>
      </c>
      <c r="B169" s="7" t="str">
        <f>'Лист 1'!G170</f>
        <v>JT141UHF501002696</v>
      </c>
      <c r="C169" s="7" t="str">
        <f>'Лист 1'!A170</f>
        <v>P011CA70</v>
      </c>
      <c r="D169" s="14">
        <f>'Лист 1'!F170</f>
        <v>43935</v>
      </c>
      <c r="E169" s="7" t="str">
        <f>'Лист 1'!H170</f>
        <v>Активный</v>
      </c>
    </row>
    <row r="170">
      <c r="A170" s="7" t="str">
        <f>'Лист 1'!D171</f>
        <v>АК-70-000207</v>
      </c>
      <c r="B170" s="7" t="str">
        <f>'Лист 1'!G171</f>
        <v>XTT22060230043428</v>
      </c>
      <c r="C170" s="7" t="str">
        <f>'Лист 1'!A171</f>
        <v>K938CA70</v>
      </c>
      <c r="D170" s="14">
        <f>'Лист 1'!F171</f>
        <v>43935</v>
      </c>
      <c r="E170" s="7" t="str">
        <f>'Лист 1'!H171</f>
        <v>Активный</v>
      </c>
    </row>
    <row r="171">
      <c r="A171" s="7" t="str">
        <f>'Лист 1'!D172</f>
        <v>АК-70-000207</v>
      </c>
      <c r="B171" s="7" t="str">
        <f>'Лист 1'!G172</f>
        <v>XTY52563680021275</v>
      </c>
      <c r="C171" s="7" t="str">
        <f>'Лист 1'!A172</f>
        <v>C799BP70</v>
      </c>
      <c r="D171" s="14">
        <f>'Лист 1'!F172</f>
        <v>43935</v>
      </c>
      <c r="E171" s="7" t="str">
        <f>'Лист 1'!H172</f>
        <v>Активный</v>
      </c>
    </row>
    <row r="172">
      <c r="A172" s="7" t="str">
        <f>'Лист 1'!D173</f>
        <v>АК-70-000207</v>
      </c>
      <c r="B172" s="7" t="str">
        <f>'Лист 1'!G173</f>
        <v>JT141UHF501002699</v>
      </c>
      <c r="C172" s="7" t="str">
        <f>'Лист 1'!A173</f>
        <v>P014CA70</v>
      </c>
      <c r="D172" s="14">
        <f>'Лист 1'!F173</f>
        <v>43935</v>
      </c>
      <c r="E172" s="7" t="str">
        <f>'Лист 1'!H173</f>
        <v>Активный</v>
      </c>
    </row>
    <row r="173">
      <c r="A173" s="7" t="str">
        <f>'Лист 1'!D174</f>
        <v>АК-70-000207</v>
      </c>
      <c r="B173" s="7" t="str">
        <f>'Лист 1'!G174</f>
        <v>KMJTA18VPYC612965</v>
      </c>
      <c r="C173" s="7" t="str">
        <f>'Лист 1'!A174</f>
        <v>T832BB70</v>
      </c>
      <c r="D173" s="14">
        <f>'Лист 1'!F174</f>
        <v>43935</v>
      </c>
      <c r="E173" s="7" t="str">
        <f>'Лист 1'!H174</f>
        <v>Активный</v>
      </c>
    </row>
    <row r="174">
      <c r="A174" s="7" t="str">
        <f>'Лист 1'!D175</f>
        <v>АК-70-000207</v>
      </c>
      <c r="B174" s="7" t="str">
        <f>'Лист 1'!G175</f>
        <v>X1M32054050011485</v>
      </c>
      <c r="C174" s="7" t="str">
        <f>'Лист 1'!A175</f>
        <v>O936CB70</v>
      </c>
      <c r="D174" s="14">
        <f>'Лист 1'!F175</f>
        <v>43935</v>
      </c>
      <c r="E174" s="7" t="str">
        <f>'Лист 1'!H175</f>
        <v>Активный</v>
      </c>
    </row>
    <row r="175">
      <c r="A175" s="7" t="str">
        <f>'Лист 1'!D176</f>
        <v>АК-70-000207</v>
      </c>
      <c r="B175" s="7" t="str">
        <f>'Лист 1'!G176</f>
        <v>JT141UHF501002674</v>
      </c>
      <c r="C175" s="7" t="str">
        <f>'Лист 1'!A176</f>
        <v>AA00170</v>
      </c>
      <c r="D175" s="14">
        <f>'Лист 1'!F176</f>
        <v>43935</v>
      </c>
      <c r="E175" s="7" t="str">
        <f>'Лист 1'!H176</f>
        <v>Активный</v>
      </c>
    </row>
    <row r="176">
      <c r="A176" s="7" t="str">
        <f>'Лист 1'!D177</f>
        <v>АК-70-000207</v>
      </c>
      <c r="B176" s="7" t="str">
        <f>'Лист 1'!G177</f>
        <v>KMJTA18VPYC612948</v>
      </c>
      <c r="C176" s="7" t="str">
        <f>'Лист 1'!A177</f>
        <v>T835BB70</v>
      </c>
      <c r="D176" s="14">
        <f>'Лист 1'!F177</f>
        <v>43935</v>
      </c>
      <c r="E176" s="7" t="str">
        <f>'Лист 1'!H177</f>
        <v>Активный</v>
      </c>
    </row>
    <row r="177">
      <c r="A177" s="7" t="str">
        <f>'Лист 1'!D178</f>
        <v>АК-70-000207</v>
      </c>
      <c r="B177" s="7" t="str">
        <f>'Лист 1'!G178</f>
        <v>KMJTA18VPYC612949</v>
      </c>
      <c r="C177" s="7" t="str">
        <f>'Лист 1'!A178</f>
        <v>T838BB70</v>
      </c>
      <c r="D177" s="14">
        <f>'Лист 1'!F178</f>
        <v>43935</v>
      </c>
      <c r="E177" s="7" t="str">
        <f>'Лист 1'!H178</f>
        <v>Активный</v>
      </c>
    </row>
    <row r="178">
      <c r="A178" s="7" t="str">
        <f>'Лист 1'!D179</f>
        <v>АК-70-000207</v>
      </c>
      <c r="B178" s="7" t="str">
        <f>'Лист 1'!G179</f>
        <v>KMJTA18VPYC612947</v>
      </c>
      <c r="C178" s="7" t="str">
        <f>'Лист 1'!A179</f>
        <v>C648AK70</v>
      </c>
      <c r="D178" s="14">
        <f>'Лист 1'!F179</f>
        <v>43935</v>
      </c>
      <c r="E178" s="7" t="str">
        <f>'Лист 1'!H179</f>
        <v>Активный</v>
      </c>
    </row>
    <row r="179">
      <c r="A179" s="7" t="str">
        <f>'Лист 1'!D180</f>
        <v>АК-70-000207</v>
      </c>
      <c r="B179" s="7" t="str">
        <f>'Лист 1'!G180</f>
        <v>KMJTA18VPYC614707</v>
      </c>
      <c r="C179" s="7" t="str">
        <f>'Лист 1'!A180</f>
        <v>K926BA70</v>
      </c>
      <c r="D179" s="14">
        <f>'Лист 1'!F180</f>
        <v>43935</v>
      </c>
      <c r="E179" s="7" t="str">
        <f>'Лист 1'!H180</f>
        <v>Активный</v>
      </c>
    </row>
    <row r="180">
      <c r="A180" s="7" t="str">
        <f>'Лист 1'!D181</f>
        <v>АК-70-000207</v>
      </c>
      <c r="B180" s="7" t="str">
        <f>'Лист 1'!G181</f>
        <v>KMJTA18VPYC612958</v>
      </c>
      <c r="C180" s="7" t="str">
        <f>'Лист 1'!A181</f>
        <v>T825BB70</v>
      </c>
      <c r="D180" s="14">
        <f>'Лист 1'!F181</f>
        <v>43935</v>
      </c>
      <c r="E180" s="7" t="str">
        <f>'Лист 1'!H181</f>
        <v>Активный</v>
      </c>
    </row>
    <row r="181">
      <c r="A181" s="7" t="str">
        <f>'Лист 1'!D182</f>
        <v>АК-70-000207</v>
      </c>
      <c r="B181" s="7" t="str">
        <f>'Лист 1'!G182</f>
        <v>KMJTA18VPYC612953</v>
      </c>
      <c r="C181" s="7" t="str">
        <f>'Лист 1'!A182</f>
        <v>T824BB70</v>
      </c>
      <c r="D181" s="14">
        <f>'Лист 1'!F182</f>
        <v>43935</v>
      </c>
      <c r="E181" s="7" t="str">
        <f>'Лист 1'!H182</f>
        <v>Активный</v>
      </c>
    </row>
    <row r="182">
      <c r="A182" s="7" t="str">
        <f>'Лист 1'!D183</f>
        <v>АК-70-000207</v>
      </c>
      <c r="B182" s="7" t="str">
        <f>'Лист 1'!G183</f>
        <v>KMJTA18VPYC612960</v>
      </c>
      <c r="C182" s="7" t="str">
        <f>'Лист 1'!A183</f>
        <v>T829BB70</v>
      </c>
      <c r="D182" s="14">
        <f>'Лист 1'!F183</f>
        <v>43935</v>
      </c>
      <c r="E182" s="7" t="str">
        <f>'Лист 1'!H183</f>
        <v>Активный</v>
      </c>
    </row>
    <row r="183">
      <c r="A183" s="7" t="str">
        <f>'Лист 1'!D184</f>
        <v>АК-70-000207</v>
      </c>
      <c r="B183" s="7" t="str">
        <f>'Лист 1'!G184</f>
        <v>JT141UHF501002679</v>
      </c>
      <c r="C183" s="7" t="str">
        <f>'Лист 1'!A184</f>
        <v>AA00370</v>
      </c>
      <c r="D183" s="14">
        <f>'Лист 1'!F184</f>
        <v>43935</v>
      </c>
      <c r="E183" s="7" t="str">
        <f>'Лист 1'!H184</f>
        <v>Активный</v>
      </c>
    </row>
    <row r="184">
      <c r="A184" s="7" t="str">
        <f>'Лист 1'!D185</f>
        <v>АК-70-000207</v>
      </c>
      <c r="B184" s="7" t="str">
        <f>'Лист 1'!G185</f>
        <v>KMJTA18VPYC612967</v>
      </c>
      <c r="C184" s="7" t="str">
        <f>'Лист 1'!A185</f>
        <v>T846BB70</v>
      </c>
      <c r="D184" s="14">
        <f>'Лист 1'!F185</f>
        <v>43935</v>
      </c>
      <c r="E184" s="7" t="str">
        <f>'Лист 1'!H185</f>
        <v>Активный</v>
      </c>
    </row>
    <row r="185">
      <c r="A185" s="7" t="str">
        <f>'Лист 1'!D186</f>
        <v>АК-70-000207</v>
      </c>
      <c r="B185" s="7" t="str">
        <f>'Лист 1'!G186</f>
        <v>KMJTE18VPYC612997</v>
      </c>
      <c r="C185" s="7" t="str">
        <f>'Лист 1'!A186</f>
        <v>T826BB70</v>
      </c>
      <c r="D185" s="14">
        <f>'Лист 1'!F186</f>
        <v>43935</v>
      </c>
      <c r="E185" s="7" t="str">
        <f>'Лист 1'!H186</f>
        <v>Активный</v>
      </c>
    </row>
    <row r="186">
      <c r="A186" s="7" t="str">
        <f>'Лист 1'!D187</f>
        <v>АК-70-000207</v>
      </c>
      <c r="B186" s="7" t="str">
        <f>'Лист 1'!G187</f>
        <v>KMJTA18VPYC612959</v>
      </c>
      <c r="C186" s="7" t="str">
        <f>'Лист 1'!A187</f>
        <v>T827BB70</v>
      </c>
      <c r="D186" s="14">
        <f>'Лист 1'!F187</f>
        <v>43935</v>
      </c>
      <c r="E186" s="7" t="str">
        <f>'Лист 1'!H187</f>
        <v>Активный</v>
      </c>
    </row>
    <row r="187">
      <c r="A187" s="7" t="str">
        <f>'Лист 1'!D188</f>
        <v>АК-70-000207</v>
      </c>
      <c r="B187" s="7" t="str">
        <f>'Лист 1'!G188</f>
        <v>KMJTA18VPYC614718</v>
      </c>
      <c r="C187" s="7" t="str">
        <f>'Лист 1'!A188</f>
        <v>K931BA70</v>
      </c>
      <c r="D187" s="14">
        <f>'Лист 1'!F188</f>
        <v>43935</v>
      </c>
      <c r="E187" s="7" t="str">
        <f>'Лист 1'!H188</f>
        <v>Активный</v>
      </c>
    </row>
    <row r="188">
      <c r="A188" s="7" t="str">
        <f>'Лист 1'!D189</f>
        <v>АК-70-000207</v>
      </c>
      <c r="B188" s="7" t="str">
        <f>'Лист 1'!G189</f>
        <v>XTT22069040405810</v>
      </c>
      <c r="C188" s="7" t="str">
        <f>'Лист 1'!A189</f>
        <v>P026CA70</v>
      </c>
      <c r="D188" s="14">
        <f>'Лист 1'!F189</f>
        <v>43935</v>
      </c>
      <c r="E188" s="7" t="str">
        <f>'Лист 1'!H189</f>
        <v>Активный</v>
      </c>
    </row>
    <row r="189">
      <c r="A189" s="7" t="str">
        <f>'Лист 1'!D190</f>
        <v>АК-70-000207</v>
      </c>
      <c r="B189" s="7" t="str">
        <f>'Лист 1'!G190</f>
        <v>KMJTE18VPYC613001</v>
      </c>
      <c r="C189" s="7" t="str">
        <f>'Лист 1'!A190</f>
        <v>T843BB70</v>
      </c>
      <c r="D189" s="14">
        <f>'Лист 1'!F190</f>
        <v>43935</v>
      </c>
      <c r="E189" s="7" t="str">
        <f>'Лист 1'!H190</f>
        <v>Активный</v>
      </c>
    </row>
    <row r="190">
      <c r="A190" s="7" t="str">
        <f>'Лист 1'!D191</f>
        <v>АК-70-000207</v>
      </c>
      <c r="B190" s="7" t="str">
        <f>'Лист 1'!G191</f>
        <v>JT141UHF501002654</v>
      </c>
      <c r="C190" s="7" t="str">
        <f>'Лист 1'!A191</f>
        <v>C917KP70</v>
      </c>
      <c r="D190" s="14">
        <f>'Лист 1'!F191</f>
        <v>43935</v>
      </c>
      <c r="E190" s="7" t="str">
        <f>'Лист 1'!H191</f>
        <v>Активный</v>
      </c>
    </row>
    <row r="191">
      <c r="A191" s="7" t="str">
        <f>'Лист 1'!D192</f>
        <v>АК-70-000207</v>
      </c>
      <c r="B191" s="7" t="str">
        <f>'Лист 1'!G192</f>
        <v>JT141UHF501002693</v>
      </c>
      <c r="C191" s="7" t="str">
        <f>'Лист 1'!A192</f>
        <v>P015CA70</v>
      </c>
      <c r="D191" s="14">
        <f>'Лист 1'!F192</f>
        <v>43935</v>
      </c>
      <c r="E191" s="7" t="str">
        <f>'Лист 1'!H192</f>
        <v>Активный</v>
      </c>
    </row>
    <row r="192">
      <c r="A192" s="7" t="str">
        <f>'Лист 1'!D193</f>
        <v>АК-70-000207</v>
      </c>
      <c r="B192" s="7" t="str">
        <f>'Лист 1'!G193</f>
        <v>KMJTA18VPYC614697</v>
      </c>
      <c r="C192" s="7" t="str">
        <f>'Лист 1'!A193</f>
        <v>K935BA70</v>
      </c>
      <c r="D192" s="14">
        <f>'Лист 1'!F193</f>
        <v>43935</v>
      </c>
      <c r="E192" s="7" t="str">
        <f>'Лист 1'!H193</f>
        <v>Активный</v>
      </c>
    </row>
    <row r="193">
      <c r="A193" s="7" t="str">
        <f>'Лист 1'!D194</f>
        <v>АК-70-000207</v>
      </c>
      <c r="B193" s="7" t="str">
        <f>'Лист 1'!G194</f>
        <v>KMJTA18VPYC612955</v>
      </c>
      <c r="C193" s="7" t="str">
        <f>'Лист 1'!A194</f>
        <v>T850BB70</v>
      </c>
      <c r="D193" s="14">
        <f>'Лист 1'!F194</f>
        <v>43935</v>
      </c>
      <c r="E193" s="7" t="str">
        <f>'Лист 1'!H194</f>
        <v>Активный</v>
      </c>
    </row>
    <row r="194">
      <c r="A194" s="7" t="str">
        <f>'Лист 1'!D195</f>
        <v>АК-70-000207</v>
      </c>
      <c r="B194" s="7" t="str">
        <f>'Лист 1'!G195</f>
        <v>KMJTA18VPYC612946</v>
      </c>
      <c r="C194" s="7" t="str">
        <f>'Лист 1'!A195</f>
        <v>T836BB70</v>
      </c>
      <c r="D194" s="14">
        <f>'Лист 1'!F195</f>
        <v>43935</v>
      </c>
      <c r="E194" s="7" t="str">
        <f>'Лист 1'!H195</f>
        <v>Активный</v>
      </c>
    </row>
    <row r="195">
      <c r="A195" s="7" t="str">
        <f>'Лист 1'!D196</f>
        <v>АК-70-000207</v>
      </c>
      <c r="B195" s="7" t="str">
        <f>'Лист 1'!G196</f>
        <v>X6H32840040000147</v>
      </c>
      <c r="C195" s="7" t="str">
        <f>'Лист 1'!A196</f>
        <v>X961CA70</v>
      </c>
      <c r="D195" s="14">
        <f>'Лист 1'!F196</f>
        <v>43935</v>
      </c>
      <c r="E195" s="7" t="str">
        <f>'Лист 1'!H196</f>
        <v>Активный</v>
      </c>
    </row>
    <row r="196">
      <c r="A196" s="7" t="str">
        <f>'Лист 1'!D197</f>
        <v>АК-70-000207</v>
      </c>
      <c r="B196" s="7" t="str">
        <f>'Лист 1'!G197</f>
        <v>XTH322130Y0170911</v>
      </c>
      <c r="C196" s="7" t="str">
        <f>'Лист 1'!A197</f>
        <v>C704BA70</v>
      </c>
      <c r="D196" s="14">
        <f>'Лист 1'!F197</f>
        <v>43935</v>
      </c>
      <c r="E196" s="7" t="str">
        <f>'Лист 1'!H197</f>
        <v>Активный</v>
      </c>
    </row>
    <row r="197">
      <c r="A197" s="7" t="str">
        <f>'Лист 1'!D198</f>
        <v>АК-70-000207</v>
      </c>
      <c r="B197" s="7" t="str">
        <f>'Лист 1'!G198</f>
        <v>KMJTA18VPYC612969</v>
      </c>
      <c r="C197" s="7" t="str">
        <f>'Лист 1'!A198</f>
        <v>T844BB70</v>
      </c>
      <c r="D197" s="14">
        <f>'Лист 1'!F198</f>
        <v>43935</v>
      </c>
      <c r="E197" s="7" t="str">
        <f>'Лист 1'!H198</f>
        <v>Активный</v>
      </c>
    </row>
    <row r="198">
      <c r="A198" s="7" t="str">
        <f>'Лист 1'!D199</f>
        <v>АК-70-000207</v>
      </c>
      <c r="B198" s="7" t="str">
        <f>'Лист 1'!G199</f>
        <v>JT141UHF501002647</v>
      </c>
      <c r="C198" s="7" t="str">
        <f>'Лист 1'!A199</f>
        <v>C918KP70</v>
      </c>
      <c r="D198" s="14">
        <f>'Лист 1'!F199</f>
        <v>43935</v>
      </c>
      <c r="E198" s="7" t="str">
        <f>'Лист 1'!H199</f>
        <v>Активный</v>
      </c>
    </row>
    <row r="199">
      <c r="A199" s="7" t="str">
        <f>'Лист 1'!D200</f>
        <v>АК-70-000207</v>
      </c>
      <c r="B199" s="7" t="str">
        <f>'Лист 1'!G200</f>
        <v>X1M32054050010467</v>
      </c>
      <c r="C199" s="7" t="str">
        <f>'Лист 1'!A200</f>
        <v>O934CB70</v>
      </c>
      <c r="D199" s="14">
        <f>'Лист 1'!F200</f>
        <v>43935</v>
      </c>
      <c r="E199" s="7" t="str">
        <f>'Лист 1'!H200</f>
        <v>Активный</v>
      </c>
    </row>
    <row r="200">
      <c r="A200" s="7" t="str">
        <f>'Лист 1'!D201</f>
        <v>АК-70-000207</v>
      </c>
      <c r="B200" s="7" t="str">
        <f>'Лист 1'!G201</f>
        <v>XTY525636B0023895</v>
      </c>
      <c r="C200" s="7" t="str">
        <f>'Лист 1'!A201</f>
        <v>C886KA70</v>
      </c>
      <c r="D200" s="14">
        <f>'Лист 1'!F201</f>
        <v>43935</v>
      </c>
      <c r="E200" s="7" t="str">
        <f>'Лист 1'!H201</f>
        <v>Активный</v>
      </c>
    </row>
    <row r="201">
      <c r="A201" s="7" t="str">
        <f>'Лист 1'!D202</f>
        <v>АК-70-000207</v>
      </c>
      <c r="B201" s="7" t="str">
        <f>'Лист 1'!G202</f>
        <v>KMJTA18VPYC612951</v>
      </c>
      <c r="C201" s="7" t="str">
        <f>'Лист 1'!A202</f>
        <v>T840BB70</v>
      </c>
      <c r="D201" s="14">
        <f>'Лист 1'!F202</f>
        <v>43935</v>
      </c>
      <c r="E201" s="7" t="str">
        <f>'Лист 1'!H202</f>
        <v>Активный</v>
      </c>
    </row>
    <row r="202">
      <c r="A202" s="7" t="str">
        <f>'Лист 1'!D203</f>
        <v>АК-70-000207</v>
      </c>
      <c r="B202" s="7" t="str">
        <f>'Лист 1'!G203</f>
        <v>KMJTA18VPYC612950</v>
      </c>
      <c r="C202" s="7" t="str">
        <f>'Лист 1'!A203</f>
        <v>T837BB70</v>
      </c>
      <c r="D202" s="14">
        <f>'Лист 1'!F203</f>
        <v>43935</v>
      </c>
      <c r="E202" s="7" t="str">
        <f>'Лист 1'!H203</f>
        <v>Активный</v>
      </c>
    </row>
    <row r="203">
      <c r="A203" s="7" t="str">
        <f>'Лист 1'!D204</f>
        <v>АК-70-000207</v>
      </c>
      <c r="B203" s="7" t="str">
        <f>'Лист 1'!G204</f>
        <v>KMJTA18VPYC614703</v>
      </c>
      <c r="C203" s="7" t="str">
        <f>'Лист 1'!A204</f>
        <v>K933BA70</v>
      </c>
      <c r="D203" s="14">
        <f>'Лист 1'!F204</f>
        <v>43935</v>
      </c>
      <c r="E203" s="7" t="str">
        <f>'Лист 1'!H204</f>
        <v>Активный</v>
      </c>
    </row>
    <row r="204">
      <c r="A204" s="7" t="str">
        <f>'Лист 1'!D205</f>
        <v>АК-70-000207</v>
      </c>
      <c r="B204" s="7" t="str">
        <f>'Лист 1'!G205</f>
        <v>X96322130C0717688</v>
      </c>
      <c r="C204" s="7" t="str">
        <f>'Лист 1'!A205</f>
        <v>O772УB70</v>
      </c>
      <c r="D204" s="14">
        <f>'Лист 1'!F205</f>
        <v>43935</v>
      </c>
      <c r="E204" s="7" t="str">
        <f>'Лист 1'!H205</f>
        <v>Активный</v>
      </c>
    </row>
    <row r="205">
      <c r="A205" s="7" t="str">
        <f>'Лист 1'!D206</f>
        <v>АК-70-000207</v>
      </c>
      <c r="B205" s="7" t="str">
        <f>'Лист 1'!G206</f>
        <v>XTY52563680020495</v>
      </c>
      <c r="C205" s="7" t="str">
        <f>'Лист 1'!A206</f>
        <v>C105CH70</v>
      </c>
      <c r="D205" s="14">
        <f>'Лист 1'!F206</f>
        <v>43935</v>
      </c>
      <c r="E205" s="7" t="str">
        <f>'Лист 1'!H206</f>
        <v>Активный</v>
      </c>
    </row>
    <row r="206">
      <c r="A206" s="7" t="str">
        <f>'Лист 1'!D207</f>
        <v>АК-70-000651</v>
      </c>
      <c r="B206" s="7" t="str">
        <f>'Лист 1'!G207</f>
        <v>Х1М3205L0G0002448</v>
      </c>
      <c r="C206" s="7" t="str">
        <f>'Лист 1'!A207</f>
        <v>K618MX70</v>
      </c>
      <c r="D206" s="14">
        <f>'Лист 1'!F207</f>
        <v>43934</v>
      </c>
      <c r="E206" s="7" t="str">
        <f>'Лист 1'!H207</f>
        <v>Активный</v>
      </c>
    </row>
    <row r="207">
      <c r="A207" s="7" t="str">
        <f>'Лист 1'!D208</f>
        <v>АК-70-000333</v>
      </c>
      <c r="B207" s="7" t="str">
        <f>'Лист 1'!G208</f>
        <v>X1M3205H0C0003900</v>
      </c>
      <c r="C207" s="7" t="str">
        <f>'Лист 1'!A208</f>
        <v>У458KH45</v>
      </c>
      <c r="D207" s="14">
        <f>'Лист 1'!F208</f>
        <v>43585</v>
      </c>
      <c r="E207" s="7" t="str">
        <f>'Лист 1'!H208</f>
        <v>Исключен</v>
      </c>
    </row>
    <row r="208">
      <c r="A208" s="7" t="str">
        <f>'Лист 1'!D209</f>
        <v>АК-70-000333</v>
      </c>
      <c r="B208" s="7" t="str">
        <f>'Лист 1'!G209</f>
        <v>X1M3205H090000799</v>
      </c>
      <c r="C208" s="7" t="str">
        <f>'Лист 1'!A209</f>
        <v>У499BT142</v>
      </c>
      <c r="D208" s="14">
        <f>'Лист 1'!F209</f>
        <v>43585</v>
      </c>
      <c r="E208" s="7" t="str">
        <f>'Лист 1'!H209</f>
        <v>Исключен</v>
      </c>
    </row>
    <row r="209">
      <c r="A209" s="7" t="str">
        <f>'Лист 1'!D210</f>
        <v>ACC-70-000139</v>
      </c>
      <c r="B209" s="7" t="str">
        <f>'Лист 1'!G210</f>
        <v>X1M3205L0F0001122</v>
      </c>
      <c r="C209" s="7" t="str">
        <f>'Лист 1'!A210</f>
        <v>K559MH70</v>
      </c>
      <c r="D209" s="14">
        <f>'Лист 1'!F210</f>
        <v>43931</v>
      </c>
      <c r="E209" s="7" t="str">
        <f>'Лист 1'!H210</f>
        <v>Активный</v>
      </c>
    </row>
    <row r="210">
      <c r="A210" s="7" t="str">
        <f>'Лист 1'!D211</f>
        <v>АК-70-000202</v>
      </c>
      <c r="B210" s="7" t="str">
        <f>'Лист 1'!G211</f>
        <v>Х1М3205L0J0000922</v>
      </c>
      <c r="C210" s="7" t="str">
        <f>'Лист 1'!A211</f>
        <v>K576XE70</v>
      </c>
      <c r="D210" s="14">
        <f>'Лист 1'!F211</f>
        <v>43868</v>
      </c>
      <c r="E210" s="7" t="str">
        <f>'Лист 1'!H211</f>
        <v>Исключен</v>
      </c>
    </row>
    <row r="211">
      <c r="A211" s="7" t="str">
        <f>'Лист 1'!D212</f>
        <v>АН-70-000725</v>
      </c>
      <c r="B211" s="7" t="str">
        <f>'Лист 1'!G212</f>
        <v>Х96322130В0683303</v>
      </c>
      <c r="C211" s="7" t="str">
        <f>'Лист 1'!A212</f>
        <v>O187CK70</v>
      </c>
      <c r="D211" s="14">
        <f>'Лист 1'!F212</f>
        <v>43931</v>
      </c>
      <c r="E211" s="7" t="str">
        <f>'Лист 1'!H212</f>
        <v>Активный</v>
      </c>
    </row>
    <row r="212">
      <c r="A212" s="7" t="str">
        <f>'Лист 1'!D213</f>
        <v>АН-70-000725</v>
      </c>
      <c r="B212" s="7" t="str">
        <f>'Лист 1'!G213</f>
        <v>Х1М3205С0В0006118</v>
      </c>
      <c r="C212" s="7" t="str">
        <f>'Лист 1'!A213</f>
        <v>O699XE70</v>
      </c>
      <c r="D212" s="14">
        <f>'Лист 1'!F213</f>
        <v>43931</v>
      </c>
      <c r="E212" s="7" t="str">
        <f>'Лист 1'!H213</f>
        <v>Активный</v>
      </c>
    </row>
    <row r="213">
      <c r="A213" s="7" t="str">
        <f>'Лист 1'!D214</f>
        <v>АК-70-000613</v>
      </c>
      <c r="B213" s="7" t="str">
        <f>'Лист 1'!G214</f>
        <v>X1M32054050001390</v>
      </c>
      <c r="C213" s="7" t="str">
        <f>'Лист 1'!A214</f>
        <v>BC61370</v>
      </c>
      <c r="D213" s="14">
        <f>'Лист 1'!F214</f>
        <v>43641</v>
      </c>
      <c r="E213" s="7" t="str">
        <f>'Лист 1'!H214</f>
        <v>Исключен</v>
      </c>
    </row>
    <row r="214">
      <c r="A214" s="7" t="str">
        <f>'Лист 1'!D215</f>
        <v>АК-70-000202</v>
      </c>
      <c r="B214" s="7" t="str">
        <f>'Лист 1'!G215</f>
        <v>X1M3205L0L0000551</v>
      </c>
      <c r="C214" s="7" t="str">
        <f>'Лист 1'!A215</f>
        <v>C219OP70</v>
      </c>
      <c r="D214" s="14">
        <f>'Лист 1'!F215</f>
        <v>43931</v>
      </c>
      <c r="E214" s="7" t="str">
        <f>'Лист 1'!H215</f>
        <v>Активный</v>
      </c>
    </row>
    <row r="215">
      <c r="A215" s="7" t="str">
        <f>'Лист 1'!D216</f>
        <v>АК-70-000743</v>
      </c>
      <c r="B215" s="7" t="str">
        <f>'Лист 1'!G216</f>
        <v>X96322130D0757957</v>
      </c>
      <c r="C215" s="7" t="str">
        <f>'Лист 1'!A216</f>
        <v>C764OB70</v>
      </c>
      <c r="D215" s="14">
        <f>'Лист 1'!F216</f>
        <v>43845</v>
      </c>
      <c r="E215" s="7" t="str">
        <f>'Лист 1'!H216</f>
        <v>Исключен</v>
      </c>
    </row>
    <row r="216">
      <c r="A216" s="7" t="str">
        <f>'Лист 1'!D217</f>
        <v>АК-70-000743</v>
      </c>
      <c r="B216" s="7" t="str">
        <f>'Лист 1'!G217</f>
        <v>X1M3205H0C0003380</v>
      </c>
      <c r="C216" s="7" t="str">
        <f>'Лист 1'!A217</f>
        <v>T858BM71</v>
      </c>
      <c r="D216" s="14">
        <f>'Лист 1'!F217</f>
        <v>43845</v>
      </c>
      <c r="E216" s="7" t="str">
        <f>'Лист 1'!H217</f>
        <v>Исключен</v>
      </c>
    </row>
    <row r="217">
      <c r="A217" s="7" t="str">
        <f>'Лист 1'!D218</f>
        <v>АК-70-000743</v>
      </c>
      <c r="B217" s="7" t="str">
        <f>'Лист 1'!G218</f>
        <v>X1M3205L0D0005421</v>
      </c>
      <c r="C217" s="7" t="str">
        <f>'Лист 1'!A218</f>
        <v>K954HK70</v>
      </c>
      <c r="D217" s="14">
        <f>'Лист 1'!F218</f>
        <v>43866</v>
      </c>
      <c r="E217" s="7" t="str">
        <f>'Лист 1'!H218</f>
        <v>Исключен</v>
      </c>
    </row>
    <row r="218">
      <c r="A218" s="7" t="str">
        <f>'Лист 1'!D219</f>
        <v>ACC-70-000153</v>
      </c>
      <c r="B218" s="7" t="str">
        <f>'Лист 1'!G219</f>
        <v>X1M3205L0L0000557</v>
      </c>
      <c r="C218" s="7" t="str">
        <f>'Лист 1'!A219</f>
        <v>C264OP70</v>
      </c>
      <c r="D218" s="14">
        <f>'Лист 1'!F219</f>
        <v>43931</v>
      </c>
      <c r="E218" s="7" t="str">
        <f>'Лист 1'!H219</f>
        <v>Активный</v>
      </c>
    </row>
    <row r="219">
      <c r="A219" s="7" t="str">
        <f>'Лист 1'!D220</f>
        <v>АК-70-000743</v>
      </c>
      <c r="B219" s="7" t="str">
        <f>'Лист 1'!G220</f>
        <v>X1M3205H0B0001493</v>
      </c>
      <c r="C219" s="7" t="str">
        <f>'Лист 1'!A220</f>
        <v>K366XC70</v>
      </c>
      <c r="D219" s="14">
        <f>'Лист 1'!F220</f>
        <v>43845</v>
      </c>
      <c r="E219" s="7" t="str">
        <f>'Лист 1'!H220</f>
        <v>Исключен</v>
      </c>
    </row>
    <row r="220">
      <c r="A220" s="7" t="str">
        <f>'Лист 1'!D221</f>
        <v>АК-70-000412</v>
      </c>
      <c r="B220" s="7" t="str">
        <f>'Лист 1'!G221</f>
        <v>X1M3205H080003475</v>
      </c>
      <c r="C220" s="7" t="str">
        <f>'Лист 1'!A221</f>
        <v>H481AP123</v>
      </c>
      <c r="D220" s="14">
        <f>'Лист 1'!F221</f>
        <v>43929</v>
      </c>
      <c r="E220" s="7" t="str">
        <f>'Лист 1'!H221</f>
        <v>Активный</v>
      </c>
    </row>
    <row r="221">
      <c r="A221" s="7" t="str">
        <f>'Лист 1'!D222</f>
        <v>АК-70-000632</v>
      </c>
      <c r="B221" s="7" t="str">
        <f>'Лист 1'!G222</f>
        <v>Х1М3205L0F0001122</v>
      </c>
      <c r="C221" s="7" t="str">
        <f>'Лист 1'!A222</f>
        <v>K559MH70</v>
      </c>
      <c r="D221" s="14">
        <f>'Лист 1'!F222</f>
        <v>43913</v>
      </c>
      <c r="E221" s="7" t="str">
        <f>'Лист 1'!H222</f>
        <v>Исключен</v>
      </c>
    </row>
    <row r="222">
      <c r="A222" s="7" t="str">
        <f>'Лист 1'!D223</f>
        <v>АК-70-000355</v>
      </c>
      <c r="B222" s="7" t="str">
        <f>'Лист 1'!G223</f>
        <v>X1M3205L0K0000625</v>
      </c>
      <c r="C222" s="7" t="str">
        <f>'Лист 1'!A223</f>
        <v>K687УE70</v>
      </c>
      <c r="D222" s="14">
        <f>'Лист 1'!F223</f>
        <v>43593</v>
      </c>
      <c r="E222" s="7" t="str">
        <f>'Лист 1'!H223</f>
        <v>Исключен</v>
      </c>
    </row>
    <row r="223">
      <c r="A223" s="7" t="str">
        <f>'Лист 1'!D224</f>
        <v>АК-70-000278</v>
      </c>
      <c r="B223" s="7" t="str">
        <f>'Лист 1'!G224</f>
        <v>Х1М3205L0K0000625</v>
      </c>
      <c r="C223" s="7" t="str">
        <f>'Лист 1'!A224</f>
        <v>K687УE70</v>
      </c>
      <c r="D223" s="14">
        <f>'Лист 1'!F224</f>
        <v>43929</v>
      </c>
      <c r="E223" s="7" t="str">
        <f>'Лист 1'!H224</f>
        <v>Активный</v>
      </c>
    </row>
    <row r="224">
      <c r="A224" s="7" t="str">
        <f>'Лист 1'!D225</f>
        <v>АК-70-000412</v>
      </c>
      <c r="B224" s="7" t="str">
        <f>'Лист 1'!G225</f>
        <v>X1M3205H080003442</v>
      </c>
      <c r="C224" s="7" t="str">
        <f>'Лист 1'!A225</f>
        <v>H479AP123</v>
      </c>
      <c r="D224" s="14">
        <f>'Лист 1'!F225</f>
        <v>43929</v>
      </c>
      <c r="E224" s="7" t="str">
        <f>'Лист 1'!H225</f>
        <v>Активный</v>
      </c>
    </row>
    <row r="225">
      <c r="A225" s="7" t="str">
        <f>'Лист 1'!D226</f>
        <v>АК-70-000412</v>
      </c>
      <c r="B225" s="7" t="str">
        <f>'Лист 1'!G226</f>
        <v>X1M3205L0L0000259</v>
      </c>
      <c r="C225" s="7" t="str">
        <f>'Лист 1'!A226</f>
        <v>C802MУ70</v>
      </c>
      <c r="D225" s="14">
        <f>'Лист 1'!F226</f>
        <v>43929</v>
      </c>
      <c r="E225" s="7" t="str">
        <f>'Лист 1'!H226</f>
        <v>Активный</v>
      </c>
    </row>
    <row r="226">
      <c r="A226" s="7" t="str">
        <f>'Лист 1'!D227</f>
        <v>АК-70-000412</v>
      </c>
      <c r="B226" s="7" t="str">
        <f>'Лист 1'!G227</f>
        <v>X1M3205L0K0001793</v>
      </c>
      <c r="C226" s="7" t="str">
        <f>'Лист 1'!A227</f>
        <v>K022OB70</v>
      </c>
      <c r="D226" s="14">
        <f>'Лист 1'!F227</f>
        <v>43929</v>
      </c>
      <c r="E226" s="7" t="str">
        <f>'Лист 1'!H227</f>
        <v>Активный</v>
      </c>
    </row>
    <row r="227">
      <c r="A227" s="7" t="str">
        <f>'Лист 1'!D228</f>
        <v>АК-70-000412</v>
      </c>
      <c r="B227" s="7" t="str">
        <f>'Лист 1'!G228</f>
        <v>X1M3205L0L0000265</v>
      </c>
      <c r="C227" s="7" t="str">
        <f>'Лист 1'!A228</f>
        <v>C288MУ70</v>
      </c>
      <c r="D227" s="14">
        <f>'Лист 1'!F228</f>
        <v>43929</v>
      </c>
      <c r="E227" s="7" t="str">
        <f>'Лист 1'!H228</f>
        <v>Активный</v>
      </c>
    </row>
    <row r="228">
      <c r="A228" s="7" t="str">
        <f>'Лист 1'!D229</f>
        <v>АК-70-000339</v>
      </c>
      <c r="B228" s="7" t="str">
        <f>'Лист 1'!G229</f>
        <v>X1M3205LOK0000455</v>
      </c>
      <c r="C228" s="7" t="str">
        <f>'Лист 1'!A229</f>
        <v>C728HH70</v>
      </c>
      <c r="D228" s="14">
        <f>'Лист 1'!F229</f>
        <v>43864</v>
      </c>
      <c r="E228" s="7" t="str">
        <f>'Лист 1'!H229</f>
        <v>Исключен</v>
      </c>
    </row>
    <row r="229">
      <c r="A229" s="7" t="str">
        <f>'Лист 1'!D230</f>
        <v>АК-70-000278</v>
      </c>
      <c r="B229" s="7" t="str">
        <f>'Лист 1'!G230</f>
        <v>X1M3205H0A0001424</v>
      </c>
      <c r="C229" s="7" t="str">
        <f>'Лист 1'!A230</f>
        <v>K616TE70</v>
      </c>
      <c r="D229" s="14">
        <f>'Лист 1'!F230</f>
        <v>43578</v>
      </c>
      <c r="E229" s="7" t="str">
        <f>'Лист 1'!H230</f>
        <v>Исключен</v>
      </c>
    </row>
    <row r="230">
      <c r="A230" s="7" t="str">
        <f>'Лист 1'!D231</f>
        <v>АК-70-000278</v>
      </c>
      <c r="B230" s="7" t="str">
        <f>'Лист 1'!G231</f>
        <v>X1M3205H0A0001264</v>
      </c>
      <c r="C230" s="7" t="str">
        <f>'Лист 1'!A231</f>
        <v>H746CX152</v>
      </c>
      <c r="D230" s="14">
        <f>'Лист 1'!F231</f>
        <v>43578</v>
      </c>
      <c r="E230" s="7" t="str">
        <f>'Лист 1'!H231</f>
        <v>Исключен</v>
      </c>
    </row>
    <row r="231">
      <c r="A231" s="7" t="str">
        <f>'Лист 1'!D232</f>
        <v>АК-70-000278</v>
      </c>
      <c r="B231" s="7" t="str">
        <f>'Лист 1'!G232</f>
        <v>X1M32032KH0002201</v>
      </c>
      <c r="C231" s="7" t="str">
        <f>'Лист 1'!A232</f>
        <v>E297KA70</v>
      </c>
      <c r="D231" s="14">
        <f>'Лист 1'!F232</f>
        <v>43578</v>
      </c>
      <c r="E231" s="7" t="str">
        <f>'Лист 1'!H232</f>
        <v>Исключен</v>
      </c>
    </row>
    <row r="232">
      <c r="A232" s="7" t="str">
        <f>'Лист 1'!D233</f>
        <v>АК-70-000193</v>
      </c>
      <c r="B232" s="7" t="str">
        <f>'Лист 1'!G233</f>
        <v>X1F5299M060000033</v>
      </c>
      <c r="C232" s="7" t="str">
        <f>'Лист 1'!A233</f>
        <v>BC19970</v>
      </c>
      <c r="D232" s="14">
        <f>'Лист 1'!F233</f>
        <v>43928</v>
      </c>
      <c r="E232" s="7" t="str">
        <f>'Лист 1'!H233</f>
        <v>Активный</v>
      </c>
    </row>
    <row r="233">
      <c r="A233" s="7" t="str">
        <f>'Лист 1'!D234</f>
        <v>АК-70-000193</v>
      </c>
      <c r="B233" s="7" t="str">
        <f>'Лист 1'!G234</f>
        <v>X1E42300160000932</v>
      </c>
      <c r="C233" s="7" t="str">
        <f>'Лист 1'!A234</f>
        <v>BC19370</v>
      </c>
      <c r="D233" s="14">
        <f>'Лист 1'!F234</f>
        <v>43928</v>
      </c>
      <c r="E233" s="7" t="str">
        <f>'Лист 1'!H234</f>
        <v>Активный</v>
      </c>
    </row>
    <row r="234">
      <c r="A234" s="7" t="str">
        <f>'Лист 1'!D235</f>
        <v>АК-70-000193</v>
      </c>
      <c r="B234" s="7" t="str">
        <f>'Лист 1'!G235</f>
        <v>X1F5299M060000034</v>
      </c>
      <c r="C234" s="7" t="str">
        <f>'Лист 1'!A235</f>
        <v>BC19870</v>
      </c>
      <c r="D234" s="14">
        <f>'Лист 1'!F235</f>
        <v>43928</v>
      </c>
      <c r="E234" s="7" t="str">
        <f>'Лист 1'!H235</f>
        <v>Активный</v>
      </c>
    </row>
    <row r="235">
      <c r="A235" s="7" t="str">
        <f>'Лист 1'!D236</f>
        <v>АК-70-000438</v>
      </c>
      <c r="B235" s="7" t="str">
        <f>'Лист 1'!G236</f>
        <v>X1M4234B0G0000589</v>
      </c>
      <c r="C235" s="7" t="str">
        <f>'Лист 1'!A236</f>
        <v>K142MX70</v>
      </c>
      <c r="D235" s="14">
        <f>'Лист 1'!F236</f>
        <v>43928</v>
      </c>
      <c r="E235" s="7" t="str">
        <f>'Лист 1'!H236</f>
        <v>Активный</v>
      </c>
    </row>
    <row r="236">
      <c r="A236" s="7" t="str">
        <f>'Лист 1'!D237</f>
        <v>АК-70-000438</v>
      </c>
      <c r="B236" s="7" t="str">
        <f>'Лист 1'!G237</f>
        <v>X1M4234B0D0000016</v>
      </c>
      <c r="C236" s="7" t="str">
        <f>'Лист 1'!A237</f>
        <v>E024PH70</v>
      </c>
      <c r="D236" s="14">
        <f>'Лист 1'!F237</f>
        <v>43928</v>
      </c>
      <c r="E236" s="7" t="str">
        <f>'Лист 1'!H237</f>
        <v>Активный</v>
      </c>
    </row>
    <row r="237">
      <c r="A237" s="7" t="str">
        <f>'Лист 1'!D238</f>
        <v>ACC-70-000137</v>
      </c>
      <c r="B237" s="7" t="str">
        <f>'Лист 1'!G238</f>
        <v>X1M3205L0F0002809</v>
      </c>
      <c r="C237" s="7" t="str">
        <f>'Лист 1'!A238</f>
        <v>E656OA154</v>
      </c>
      <c r="D237" s="14">
        <f>'Лист 1'!F238</f>
        <v>43563</v>
      </c>
      <c r="E237" s="7" t="str">
        <f>'Лист 1'!H238</f>
        <v>Исключен</v>
      </c>
    </row>
    <row r="238">
      <c r="A238" s="7" t="str">
        <f>'Лист 1'!D239</f>
        <v>АК-70-000452</v>
      </c>
      <c r="B238" s="7" t="str">
        <f>'Лист 1'!G239</f>
        <v>X1M3205H0C0007263</v>
      </c>
      <c r="C238" s="7" t="str">
        <f>'Лист 1'!A239</f>
        <v>E988OM70</v>
      </c>
      <c r="D238" s="14">
        <f>'Лист 1'!F239</f>
        <v>43607</v>
      </c>
      <c r="E238" s="7" t="str">
        <f>'Лист 1'!H239</f>
        <v>Активный</v>
      </c>
    </row>
    <row r="239">
      <c r="A239" s="7" t="str">
        <f>'Лист 1'!D240</f>
        <v>ACC-70-000178</v>
      </c>
      <c r="B239" s="7" t="str">
        <f>'Лист 1'!G240</f>
        <v>X1M3205L0G0004208</v>
      </c>
      <c r="C239" s="7" t="str">
        <f>'Лист 1'!A240</f>
        <v>K161TT70</v>
      </c>
      <c r="D239" s="14">
        <f>'Лист 1'!F240</f>
        <v>43922</v>
      </c>
      <c r="E239" s="7" t="str">
        <f>'Лист 1'!H240</f>
        <v>Активный</v>
      </c>
    </row>
    <row r="240">
      <c r="A240" s="7" t="str">
        <f>'Лист 1'!D241</f>
        <v>ACC-70-000178</v>
      </c>
      <c r="B240" s="7" t="str">
        <f>'Лист 1'!G241</f>
        <v>X1M3205L0G0004152</v>
      </c>
      <c r="C240" s="7" t="str">
        <f>'Лист 1'!A241</f>
        <v>K017TT70</v>
      </c>
      <c r="D240" s="14">
        <f>'Лист 1'!F241</f>
        <v>43922</v>
      </c>
      <c r="E240" s="7" t="str">
        <f>'Лист 1'!H241</f>
        <v>Активный</v>
      </c>
    </row>
    <row r="241">
      <c r="A241" s="7" t="str">
        <f>'Лист 1'!D242</f>
        <v>ACC-70-000178</v>
      </c>
      <c r="B241" s="7" t="str">
        <f>'Лист 1'!G242</f>
        <v>X1M3205L0E0002638</v>
      </c>
      <c r="C241" s="7" t="str">
        <f>'Лист 1'!A242</f>
        <v>K309EM70</v>
      </c>
      <c r="D241" s="14">
        <f>'Лист 1'!F242</f>
        <v>43922</v>
      </c>
      <c r="E241" s="7" t="str">
        <f>'Лист 1'!H242</f>
        <v>Активный</v>
      </c>
    </row>
    <row r="242">
      <c r="A242" s="7" t="str">
        <f>'Лист 1'!D243</f>
        <v>ACC-70-000178</v>
      </c>
      <c r="B242" s="7" t="str">
        <f>'Лист 1'!G243</f>
        <v>X1M3205L0D0006016</v>
      </c>
      <c r="C242" s="7" t="str">
        <f>'Лист 1'!A243</f>
        <v>M330AC29</v>
      </c>
      <c r="D242" s="14">
        <f>'Лист 1'!F243</f>
        <v>43922</v>
      </c>
      <c r="E242" s="7" t="str">
        <f>'Лист 1'!H243</f>
        <v>Активный</v>
      </c>
    </row>
    <row r="243">
      <c r="A243" s="7" t="str">
        <f>'Лист 1'!D244</f>
        <v>ACC-70-000178</v>
      </c>
      <c r="B243" s="7" t="str">
        <f>'Лист 1'!G244</f>
        <v>X89A09720GBDJ2020</v>
      </c>
      <c r="C243" s="7" t="str">
        <f>'Лист 1'!A244</f>
        <v>K057TX70</v>
      </c>
      <c r="D243" s="14">
        <f>'Лист 1'!F244</f>
        <v>43922</v>
      </c>
      <c r="E243" s="7" t="str">
        <f>'Лист 1'!H244</f>
        <v>Активный</v>
      </c>
    </row>
    <row r="244">
      <c r="A244" s="7" t="str">
        <f>'Лист 1'!D245</f>
        <v>ACC-70-000178</v>
      </c>
      <c r="B244" s="7" t="str">
        <f>'Лист 1'!G245</f>
        <v>X89A09720GBDJ2021</v>
      </c>
      <c r="C244" s="7" t="str">
        <f>'Лист 1'!A245</f>
        <v>K851TM70</v>
      </c>
      <c r="D244" s="14">
        <f>'Лист 1'!F245</f>
        <v>43922</v>
      </c>
      <c r="E244" s="7" t="str">
        <f>'Лист 1'!H245</f>
        <v>Активный</v>
      </c>
    </row>
    <row r="245">
      <c r="A245" s="7" t="str">
        <f>'Лист 1'!D246</f>
        <v>ACC-70-000178</v>
      </c>
      <c r="B245" s="7" t="str">
        <f>'Лист 1'!G246</f>
        <v>X1M3205L0G0004164</v>
      </c>
      <c r="C245" s="7" t="str">
        <f>'Лист 1'!A246</f>
        <v>K526TT70</v>
      </c>
      <c r="D245" s="14">
        <f>'Лист 1'!F246</f>
        <v>43922</v>
      </c>
      <c r="E245" s="7" t="str">
        <f>'Лист 1'!H246</f>
        <v>Активный</v>
      </c>
    </row>
    <row r="246">
      <c r="A246" s="7" t="str">
        <f>'Лист 1'!D247</f>
        <v>ACC-70-000178</v>
      </c>
      <c r="B246" s="7" t="str">
        <f>'Лист 1'!G247</f>
        <v>X1M3205LOG0004353</v>
      </c>
      <c r="C246" s="7" t="str">
        <f>'Лист 1'!A247</f>
        <v>K556TT70</v>
      </c>
      <c r="D246" s="14">
        <f>'Лист 1'!F247</f>
        <v>43922</v>
      </c>
      <c r="E246" s="7" t="str">
        <f>'Лист 1'!H247</f>
        <v>Активный</v>
      </c>
    </row>
    <row r="247">
      <c r="A247" s="7" t="str">
        <f>'Лист 1'!D248</f>
        <v>ACC-70-000178</v>
      </c>
      <c r="B247" s="7" t="str">
        <f>'Лист 1'!G248</f>
        <v>X1M3205L0G0003923</v>
      </c>
      <c r="C247" s="7" t="str">
        <f>'Лист 1'!A248</f>
        <v>K698TT70</v>
      </c>
      <c r="D247" s="14">
        <f>'Лист 1'!F248</f>
        <v>43922</v>
      </c>
      <c r="E247" s="7" t="str">
        <f>'Лист 1'!H248</f>
        <v>Активный</v>
      </c>
    </row>
    <row r="248">
      <c r="A248" s="7" t="str">
        <f>'Лист 1'!D249</f>
        <v>ACC-70-000178</v>
      </c>
      <c r="B248" s="7" t="str">
        <f>'Лист 1'!G249</f>
        <v>X1M3205L0G0003945</v>
      </c>
      <c r="C248" s="7" t="str">
        <f>'Лист 1'!A249</f>
        <v>K627TT70</v>
      </c>
      <c r="D248" s="14">
        <f>'Лист 1'!F249</f>
        <v>43922</v>
      </c>
      <c r="E248" s="7" t="str">
        <f>'Лист 1'!H249</f>
        <v>Активный</v>
      </c>
    </row>
    <row r="249">
      <c r="A249" s="7" t="str">
        <f>'Лист 1'!D250</f>
        <v>ACC-70-000178</v>
      </c>
      <c r="B249" s="7" t="str">
        <f>'Лист 1'!G250</f>
        <v>X1M3205L0G0004290</v>
      </c>
      <c r="C249" s="7" t="str">
        <f>'Лист 1'!A250</f>
        <v>K514TT70</v>
      </c>
      <c r="D249" s="14">
        <f>'Лист 1'!F250</f>
        <v>43922</v>
      </c>
      <c r="E249" s="7" t="str">
        <f>'Лист 1'!H250</f>
        <v>Активный</v>
      </c>
    </row>
    <row r="250">
      <c r="A250" s="7" t="str">
        <f>'Лист 1'!D251</f>
        <v>ACC-70-000178</v>
      </c>
      <c r="B250" s="7" t="str">
        <f>'Лист 1'!G251</f>
        <v>X1M3205LOG0003841</v>
      </c>
      <c r="C250" s="7" t="str">
        <f>'Лист 1'!A251</f>
        <v>K154TT70</v>
      </c>
      <c r="D250" s="14">
        <f>'Лист 1'!F251</f>
        <v>43922</v>
      </c>
      <c r="E250" s="7" t="str">
        <f>'Лист 1'!H251</f>
        <v>Активный</v>
      </c>
    </row>
    <row r="251">
      <c r="A251" s="7" t="str">
        <f>'Лист 1'!D252</f>
        <v>ACC-70-000178</v>
      </c>
      <c r="B251" s="7" t="str">
        <f>'Лист 1'!G252</f>
        <v>X1M3205L0G0004052</v>
      </c>
      <c r="C251" s="7" t="str">
        <f>'Лист 1'!A252</f>
        <v>K502TT70</v>
      </c>
      <c r="D251" s="14">
        <f>'Лист 1'!F252</f>
        <v>43922</v>
      </c>
      <c r="E251" s="7" t="str">
        <f>'Лист 1'!H252</f>
        <v>Активный</v>
      </c>
    </row>
    <row r="252">
      <c r="A252" s="7" t="str">
        <f>'Лист 1'!D253</f>
        <v>ACC-70-000178</v>
      </c>
      <c r="B252" s="7" t="str">
        <f>'Лист 1'!G253</f>
        <v>X1M3205L0D0003927</v>
      </c>
      <c r="C252" s="7" t="str">
        <f>'Лист 1'!A253</f>
        <v>K141XУ70</v>
      </c>
      <c r="D252" s="14">
        <f>'Лист 1'!F253</f>
        <v>43922</v>
      </c>
      <c r="E252" s="7" t="str">
        <f>'Лист 1'!H253</f>
        <v>Активный</v>
      </c>
    </row>
    <row r="253">
      <c r="A253" s="7" t="str">
        <f>'Лист 1'!D254</f>
        <v>ACC-70-000178</v>
      </c>
      <c r="B253" s="7" t="str">
        <f>'Лист 1'!G254</f>
        <v>X1M3205L0G0004304</v>
      </c>
      <c r="C253" s="7" t="str">
        <f>'Лист 1'!A254</f>
        <v>K452TT70</v>
      </c>
      <c r="D253" s="14">
        <f>'Лист 1'!F254</f>
        <v>43922</v>
      </c>
      <c r="E253" s="7" t="str">
        <f>'Лист 1'!H254</f>
        <v>Активный</v>
      </c>
    </row>
    <row r="254">
      <c r="A254" s="7" t="str">
        <f>'Лист 1'!D255</f>
        <v>ACC-70-000178</v>
      </c>
      <c r="B254" s="7" t="str">
        <f>'Лист 1'!G255</f>
        <v>X1M3205L0G0004286</v>
      </c>
      <c r="C254" s="7" t="str">
        <f>'Лист 1'!A255</f>
        <v>K487TT70</v>
      </c>
      <c r="D254" s="14">
        <f>'Лист 1'!F255</f>
        <v>43922</v>
      </c>
      <c r="E254" s="7" t="str">
        <f>'Лист 1'!H255</f>
        <v>Активный</v>
      </c>
    </row>
    <row r="255">
      <c r="A255" s="7" t="str">
        <f>'Лист 1'!D256</f>
        <v>ACC-70-000178</v>
      </c>
      <c r="B255" s="7" t="str">
        <f>'Лист 1'!G256</f>
        <v>X1M3205L0G0004016</v>
      </c>
      <c r="C255" s="7" t="str">
        <f>'Лист 1'!A256</f>
        <v>K119TT70</v>
      </c>
      <c r="D255" s="14">
        <f>'Лист 1'!F256</f>
        <v>43922</v>
      </c>
      <c r="E255" s="7" t="str">
        <f>'Лист 1'!H256</f>
        <v>Активный</v>
      </c>
    </row>
    <row r="256">
      <c r="A256" s="7" t="str">
        <f>'Лист 1'!D257</f>
        <v>ACC-70-000178</v>
      </c>
      <c r="B256" s="7" t="str">
        <f>'Лист 1'!G257</f>
        <v>X1M3205L0G0001277</v>
      </c>
      <c r="C256" s="7" t="str">
        <f>'Лист 1'!A257</f>
        <v>K039EO70</v>
      </c>
      <c r="D256" s="14">
        <f>'Лист 1'!F257</f>
        <v>43922</v>
      </c>
      <c r="E256" s="7" t="str">
        <f>'Лист 1'!H257</f>
        <v>Активный</v>
      </c>
    </row>
    <row r="257">
      <c r="A257" s="7" t="str">
        <f>'Лист 1'!D258</f>
        <v>ACC-70-000178</v>
      </c>
      <c r="B257" s="7" t="str">
        <f>'Лист 1'!G258</f>
        <v>X1M3205L0G0004042</v>
      </c>
      <c r="C257" s="7" t="str">
        <f>'Лист 1'!A258</f>
        <v>K483TT70</v>
      </c>
      <c r="D257" s="14">
        <f>'Лист 1'!F258</f>
        <v>43922</v>
      </c>
      <c r="E257" s="7" t="str">
        <f>'Лист 1'!H258</f>
        <v>Активный</v>
      </c>
    </row>
    <row r="258">
      <c r="A258" s="7" t="str">
        <f>'Лист 1'!D259</f>
        <v>АК-70-000316</v>
      </c>
      <c r="B258" s="7" t="str">
        <f>'Лист 1'!G259</f>
        <v>X1M3205L0H0000677</v>
      </c>
      <c r="C258" s="7" t="str">
        <f>'Лист 1'!A259</f>
        <v>E917EM70</v>
      </c>
      <c r="D258" s="14">
        <f>'Лист 1'!F259</f>
        <v>43922</v>
      </c>
      <c r="E258" s="7" t="str">
        <f>'Лист 1'!H259</f>
        <v>Активный</v>
      </c>
    </row>
    <row r="259">
      <c r="A259" s="7" t="str">
        <f>'Лист 1'!D260</f>
        <v>АК-70-000316</v>
      </c>
      <c r="B259" s="7" t="str">
        <f>'Лист 1'!G260</f>
        <v>X1M3205L0H0000700</v>
      </c>
      <c r="C259" s="7" t="str">
        <f>'Лист 1'!A260</f>
        <v>E303EB70</v>
      </c>
      <c r="D259" s="14">
        <f>'Лист 1'!F260</f>
        <v>43922</v>
      </c>
      <c r="E259" s="7" t="str">
        <f>'Лист 1'!H260</f>
        <v>Активный</v>
      </c>
    </row>
    <row r="260">
      <c r="A260" s="7" t="str">
        <f>'Лист 1'!D261</f>
        <v>АК-70-000316</v>
      </c>
      <c r="B260" s="7" t="str">
        <f>'Лист 1'!G261</f>
        <v>X1M3205L0J0000649</v>
      </c>
      <c r="C260" s="7" t="str">
        <f>'Лист 1'!A261</f>
        <v>K564XH70</v>
      </c>
      <c r="D260" s="14">
        <f>'Лист 1'!F261</f>
        <v>43922</v>
      </c>
      <c r="E260" s="7" t="str">
        <f>'Лист 1'!H261</f>
        <v>Активный</v>
      </c>
    </row>
    <row r="261">
      <c r="A261" s="7" t="str">
        <f>'Лист 1'!D262</f>
        <v>АК-70-000316</v>
      </c>
      <c r="B261" s="7" t="str">
        <f>'Лист 1'!G262</f>
        <v>X1M3205L0H0000728</v>
      </c>
      <c r="C261" s="7" t="str">
        <f>'Лист 1'!A262</f>
        <v>E380EB70</v>
      </c>
      <c r="D261" s="14">
        <f>'Лист 1'!F262</f>
        <v>43922</v>
      </c>
      <c r="E261" s="7" t="str">
        <f>'Лист 1'!H262</f>
        <v>Активный</v>
      </c>
    </row>
    <row r="262">
      <c r="A262" s="7" t="str">
        <f>'Лист 1'!D263</f>
        <v>АК-70-000316</v>
      </c>
      <c r="B262" s="7" t="str">
        <f>'Лист 1'!G263</f>
        <v>X1M3205L0H0000832</v>
      </c>
      <c r="C262" s="7" t="str">
        <f>'Лист 1'!A263</f>
        <v>O815OУ152</v>
      </c>
      <c r="D262" s="14">
        <f>'Лист 1'!F263</f>
        <v>43922</v>
      </c>
      <c r="E262" s="7" t="str">
        <f>'Лист 1'!H263</f>
        <v>Активный</v>
      </c>
    </row>
    <row r="263">
      <c r="A263" s="7" t="str">
        <f>'Лист 1'!D264</f>
        <v>АК-70-000316</v>
      </c>
      <c r="B263" s="7" t="str">
        <f>'Лист 1'!G264</f>
        <v>X1M3205L0H0000173</v>
      </c>
      <c r="C263" s="7" t="str">
        <f>'Лист 1'!A264</f>
        <v>E008EK70</v>
      </c>
      <c r="D263" s="14">
        <f>'Лист 1'!F264</f>
        <v>43922</v>
      </c>
      <c r="E263" s="7" t="str">
        <f>'Лист 1'!H264</f>
        <v>Активный</v>
      </c>
    </row>
    <row r="264">
      <c r="A264" s="7" t="str">
        <f>'Лист 1'!D265</f>
        <v>АК-70-000316</v>
      </c>
      <c r="B264" s="7" t="str">
        <f>'Лист 1'!G265</f>
        <v>X1M3205L0H0003937</v>
      </c>
      <c r="C264" s="7" t="str">
        <f>'Лист 1'!A265</f>
        <v>K160XC70</v>
      </c>
      <c r="D264" s="14">
        <f>'Лист 1'!F265</f>
        <v>43922</v>
      </c>
      <c r="E264" s="7" t="str">
        <f>'Лист 1'!H265</f>
        <v>Активный</v>
      </c>
    </row>
    <row r="265">
      <c r="A265" s="7" t="str">
        <f>'Лист 1'!D266</f>
        <v>АК-70-000316</v>
      </c>
      <c r="B265" s="7" t="str">
        <f>'Лист 1'!G266</f>
        <v>X1M3205L0H0000399</v>
      </c>
      <c r="C265" s="7" t="str">
        <f>'Лист 1'!A266</f>
        <v>K800MP70</v>
      </c>
      <c r="D265" s="14">
        <f>'Лист 1'!F266</f>
        <v>43922</v>
      </c>
      <c r="E265" s="7" t="str">
        <f>'Лист 1'!H266</f>
        <v>Активный</v>
      </c>
    </row>
    <row r="266">
      <c r="A266" s="7" t="str">
        <f>'Лист 1'!D267</f>
        <v>АК-70-000316</v>
      </c>
      <c r="B266" s="7" t="str">
        <f>'Лист 1'!G267</f>
        <v>X1M3205L0H0000620</v>
      </c>
      <c r="C266" s="7" t="str">
        <f>'Лист 1'!A267</f>
        <v>E059EB70</v>
      </c>
      <c r="D266" s="14">
        <f>'Лист 1'!F267</f>
        <v>43922</v>
      </c>
      <c r="E266" s="7" t="str">
        <f>'Лист 1'!H267</f>
        <v>Активный</v>
      </c>
    </row>
    <row r="267">
      <c r="A267" s="7" t="str">
        <f>'Лист 1'!D268</f>
        <v>АК-70-000316</v>
      </c>
      <c r="B267" s="7" t="str">
        <f>'Лист 1'!G268</f>
        <v>X1M3205L0H0000779</v>
      </c>
      <c r="C267" s="7" t="str">
        <f>'Лист 1'!A268</f>
        <v>O851OУ152</v>
      </c>
      <c r="D267" s="14">
        <f>'Лист 1'!F268</f>
        <v>43922</v>
      </c>
      <c r="E267" s="7" t="str">
        <f>'Лист 1'!H268</f>
        <v>Активный</v>
      </c>
    </row>
    <row r="268">
      <c r="A268" s="7" t="str">
        <f>'Лист 1'!D269</f>
        <v>АК-70-000316</v>
      </c>
      <c r="B268" s="7" t="str">
        <f>'Лист 1'!G269</f>
        <v>X1M3205L0H0000438</v>
      </c>
      <c r="C268" s="7" t="str">
        <f>'Лист 1'!A269</f>
        <v>E422EB70</v>
      </c>
      <c r="D268" s="14">
        <f>'Лист 1'!F269</f>
        <v>43922</v>
      </c>
      <c r="E268" s="7" t="str">
        <f>'Лист 1'!H269</f>
        <v>Активный</v>
      </c>
    </row>
    <row r="269">
      <c r="A269" s="7" t="str">
        <f>'Лист 1'!D270</f>
        <v>АК-70-000316</v>
      </c>
      <c r="B269" s="7" t="str">
        <f>'Лист 1'!G270</f>
        <v>X1M3205L0H0000686</v>
      </c>
      <c r="C269" s="7" t="str">
        <f>'Лист 1'!A270</f>
        <v>E057EB70</v>
      </c>
      <c r="D269" s="14">
        <f>'Лист 1'!F270</f>
        <v>43922</v>
      </c>
      <c r="E269" s="7" t="str">
        <f>'Лист 1'!H270</f>
        <v>Активный</v>
      </c>
    </row>
    <row r="270">
      <c r="A270" s="7" t="str">
        <f>'Лист 1'!D271</f>
        <v>АК-70-000316</v>
      </c>
      <c r="B270" s="7" t="str">
        <f>'Лист 1'!G271</f>
        <v>X1M3205L0H0000701</v>
      </c>
      <c r="C270" s="7" t="str">
        <f>'Лист 1'!A271</f>
        <v>E486EB70</v>
      </c>
      <c r="D270" s="14">
        <f>'Лист 1'!F271</f>
        <v>43922</v>
      </c>
      <c r="E270" s="7" t="str">
        <f>'Лист 1'!H271</f>
        <v>Активный</v>
      </c>
    </row>
    <row r="271">
      <c r="A271" s="7" t="str">
        <f>'Лист 1'!D272</f>
        <v>АК-70-000275</v>
      </c>
      <c r="B271" s="7" t="str">
        <f>'Лист 1'!G272</f>
        <v>X1M3205L0H0000802</v>
      </c>
      <c r="C271" s="7" t="str">
        <f>'Лист 1'!A272</f>
        <v>E625EB70</v>
      </c>
      <c r="D271" s="14">
        <f>'Лист 1'!F272</f>
        <v>43648</v>
      </c>
      <c r="E271" s="7" t="str">
        <f>'Лист 1'!H272</f>
        <v>Исключен</v>
      </c>
    </row>
    <row r="272">
      <c r="A272" s="7" t="str">
        <f>'Лист 1'!D273</f>
        <v>АН-70-000778</v>
      </c>
      <c r="B272" s="7" t="str">
        <f>'Лист 1'!G273</f>
        <v>Z6FXXXESGXHD78864</v>
      </c>
      <c r="C272" s="7" t="str">
        <f>'Лист 1'!A273</f>
        <v>K751PO70</v>
      </c>
      <c r="D272" s="14">
        <f>'Лист 1'!F273</f>
        <v>43921</v>
      </c>
      <c r="E272" s="7" t="str">
        <f>'Лист 1'!H273</f>
        <v>Активный</v>
      </c>
    </row>
    <row r="273">
      <c r="A273" s="7" t="str">
        <f>'Лист 1'!D274</f>
        <v>АК-70-000477</v>
      </c>
      <c r="B273" s="7" t="str">
        <f>'Лист 1'!G274</f>
        <v>X89A79723LBDJ2270</v>
      </c>
      <c r="C273" s="7" t="str">
        <f>'Лист 1'!A274</f>
        <v>C250OK70</v>
      </c>
      <c r="D273" s="14">
        <f>'Лист 1'!F274</f>
        <v>43921</v>
      </c>
      <c r="E273" s="7" t="str">
        <f>'Лист 1'!H274</f>
        <v>Активный</v>
      </c>
    </row>
    <row r="274">
      <c r="A274" s="7" t="str">
        <f>'Лист 1'!D275</f>
        <v>ACC-70-000122</v>
      </c>
      <c r="B274" s="7" t="str">
        <f>'Лист 1'!G275</f>
        <v>X1M3205L0J0001211</v>
      </c>
      <c r="C274" s="7" t="str">
        <f>'Лист 1'!A275</f>
        <v>AT47742</v>
      </c>
      <c r="D274" s="14">
        <f>'Лист 1'!F275</f>
        <v>43851</v>
      </c>
      <c r="E274" s="7" t="str">
        <f>'Лист 1'!H275</f>
        <v>Исключен</v>
      </c>
    </row>
    <row r="275">
      <c r="A275" s="7" t="str">
        <f>'Лист 1'!D276</f>
        <v>АК-70-000777</v>
      </c>
      <c r="B275" s="7" t="str">
        <f>'Лист 1'!G276</f>
        <v>XUSFST523F0003074</v>
      </c>
      <c r="C275" s="7" t="str">
        <f>'Лист 1'!A276</f>
        <v>C755OP70</v>
      </c>
      <c r="D275" s="14">
        <f>'Лист 1'!F276</f>
        <v>43921</v>
      </c>
      <c r="E275" s="7" t="str">
        <f>'Лист 1'!H276</f>
        <v>Активный</v>
      </c>
    </row>
    <row r="276">
      <c r="A276" s="7" t="str">
        <f>'Лист 1'!D277</f>
        <v>АК-70-000204</v>
      </c>
      <c r="B276" s="7" t="str">
        <f>'Лист 1'!G277</f>
        <v>X1M3204EFJ0002258</v>
      </c>
      <c r="C276" s="7" t="str">
        <f>'Лист 1'!A277</f>
        <v>C211MT70</v>
      </c>
      <c r="D276" s="14">
        <f>'Лист 1'!F277</f>
        <v>43921</v>
      </c>
      <c r="E276" s="7" t="str">
        <f>'Лист 1'!H277</f>
        <v>Активный</v>
      </c>
    </row>
    <row r="277">
      <c r="A277" s="7" t="str">
        <f>'Лист 1'!D278</f>
        <v>АК-70-000642</v>
      </c>
      <c r="B277" s="7" t="str">
        <f>'Лист 1'!G278</f>
        <v>X1M3205H080002881</v>
      </c>
      <c r="C277" s="7" t="str">
        <f>'Лист 1'!A278</f>
        <v>E440HO70</v>
      </c>
      <c r="D277" s="14">
        <f>'Лист 1'!F278</f>
        <v>43644</v>
      </c>
      <c r="E277" s="7" t="str">
        <f>'Лист 1'!H278</f>
        <v>Исключен</v>
      </c>
    </row>
    <row r="278">
      <c r="A278" s="7" t="str">
        <f>'Лист 1'!D279</f>
        <v>АК-70-000275</v>
      </c>
      <c r="B278" s="7" t="str">
        <f>'Лист 1'!G279</f>
        <v>X1M3205L0E0002539</v>
      </c>
      <c r="C278" s="7" t="str">
        <f>'Лист 1'!A279</f>
        <v>K635KH70</v>
      </c>
      <c r="D278" s="14">
        <f>'Лист 1'!F279</f>
        <v>43920</v>
      </c>
      <c r="E278" s="7" t="str">
        <f>'Лист 1'!H279</f>
        <v>Активный</v>
      </c>
    </row>
    <row r="279">
      <c r="A279" s="7" t="str">
        <f>'Лист 1'!D280</f>
        <v>АК-70-000562</v>
      </c>
      <c r="B279" s="7" t="str">
        <f>'Лист 1'!G280</f>
        <v>X1M3204NAL0000297</v>
      </c>
      <c r="C279" s="7" t="str">
        <f>'Лист 1'!A280</f>
        <v>C477OO70</v>
      </c>
      <c r="D279" s="14">
        <f>'Лист 1'!F280</f>
        <v>43920</v>
      </c>
      <c r="E279" s="7" t="str">
        <f>'Лист 1'!H280</f>
        <v>Активный</v>
      </c>
    </row>
    <row r="280">
      <c r="A280" s="7" t="str">
        <f>'Лист 1'!D281</f>
        <v>АК-70-000562</v>
      </c>
      <c r="B280" s="7" t="str">
        <f>'Лист 1'!G281</f>
        <v>X1M3204NAL0000342</v>
      </c>
      <c r="C280" s="7" t="str">
        <f>'Лист 1'!A281</f>
        <v>C414OO70</v>
      </c>
      <c r="D280" s="14">
        <f>'Лист 1'!F281</f>
        <v>43920</v>
      </c>
      <c r="E280" s="7" t="str">
        <f>'Лист 1'!H281</f>
        <v>Активный</v>
      </c>
    </row>
    <row r="281">
      <c r="A281" s="7" t="str">
        <f>'Лист 1'!D282</f>
        <v>АК-70-000277</v>
      </c>
      <c r="B281" s="7" t="str">
        <f>'Лист 1'!G282</f>
        <v>X1M32054050007104</v>
      </c>
      <c r="C281" s="7" t="str">
        <f>'Лист 1'!A282</f>
        <v>K695TA70</v>
      </c>
      <c r="D281" s="14">
        <f>'Лист 1'!F282</f>
        <v>43578</v>
      </c>
      <c r="E281" s="7" t="str">
        <f>'Лист 1'!H282</f>
        <v>Исключен</v>
      </c>
    </row>
    <row r="282">
      <c r="A282" s="7" t="str">
        <f>'Лист 1'!D283</f>
        <v>АК-70-000277</v>
      </c>
      <c r="B282" s="7" t="str">
        <f>'Лист 1'!G283</f>
        <v>X1M32054050000532</v>
      </c>
      <c r="C282" s="7" t="str">
        <f>'Лист 1'!A283</f>
        <v>O590УE70</v>
      </c>
      <c r="D282" s="14">
        <f>'Лист 1'!F283</f>
        <v>43578</v>
      </c>
      <c r="E282" s="7" t="str">
        <f>'Лист 1'!H283</f>
        <v>Исключен</v>
      </c>
    </row>
    <row r="283">
      <c r="A283" s="7" t="str">
        <f>'Лист 1'!D284</f>
        <v>АК-70-000277</v>
      </c>
      <c r="B283" s="7" t="str">
        <f>'Лист 1'!G284</f>
        <v>X1M32054040000680</v>
      </c>
      <c r="C283" s="7" t="str">
        <f>'Лист 1'!A284</f>
        <v>C974BX70</v>
      </c>
      <c r="D283" s="14">
        <f>'Лист 1'!F284</f>
        <v>43578</v>
      </c>
      <c r="E283" s="7" t="str">
        <f>'Лист 1'!H284</f>
        <v>Исключен</v>
      </c>
    </row>
    <row r="284">
      <c r="A284" s="7" t="str">
        <f>'Лист 1'!D285</f>
        <v>АК-70-000275</v>
      </c>
      <c r="B284" s="7" t="str">
        <f>'Лист 1'!G285</f>
        <v>X1M3205L0D0002677</v>
      </c>
      <c r="C284" s="7" t="str">
        <f>'Лист 1'!A285</f>
        <v>X201CH96</v>
      </c>
      <c r="D284" s="14">
        <f>'Лист 1'!F285</f>
        <v>43920</v>
      </c>
      <c r="E284" s="7" t="str">
        <f>'Лист 1'!H285</f>
        <v>Активный</v>
      </c>
    </row>
    <row r="285">
      <c r="A285" s="7" t="str">
        <f>'Лист 1'!D286</f>
        <v>АК-70-000275</v>
      </c>
      <c r="B285" s="7" t="str">
        <f>'Лист 1'!G286</f>
        <v>X1M3205L0H0000802</v>
      </c>
      <c r="C285" s="7" t="str">
        <f>'Лист 1'!A286</f>
        <v>E626EB70</v>
      </c>
      <c r="D285" s="14">
        <f>'Лист 1'!F286</f>
        <v>43920</v>
      </c>
      <c r="E285" s="7" t="str">
        <f>'Лист 1'!H286</f>
        <v>Активный</v>
      </c>
    </row>
    <row r="286">
      <c r="A286" s="7" t="str">
        <f>'Лист 1'!D287</f>
        <v>АК-70-000642</v>
      </c>
      <c r="B286" s="7" t="str">
        <f>'Лист 1'!G287</f>
        <v>X1M3205H080000203</v>
      </c>
      <c r="C286" s="7" t="str">
        <f>'Лист 1'!A287</f>
        <v>K869PK70</v>
      </c>
      <c r="D286" s="14">
        <f>'Лист 1'!F287</f>
        <v>43644</v>
      </c>
      <c r="E286" s="7" t="str">
        <f>'Лист 1'!H287</f>
        <v>Исключен</v>
      </c>
    </row>
    <row r="287">
      <c r="A287" s="7" t="str">
        <f>'Лист 1'!D288</f>
        <v>АК-70-000642</v>
      </c>
      <c r="B287" s="7" t="str">
        <f>'Лист 1'!G288</f>
        <v>Х1М3205Н0С0002244</v>
      </c>
      <c r="C287" s="7" t="str">
        <f>'Лист 1'!A288</f>
        <v>E704EX70</v>
      </c>
      <c r="D287" s="14">
        <f>'Лист 1'!F288</f>
        <v>43920</v>
      </c>
      <c r="E287" s="7" t="str">
        <f>'Лист 1'!H288</f>
        <v>Активный</v>
      </c>
    </row>
    <row r="288">
      <c r="A288" s="7" t="str">
        <f>'Лист 1'!D289</f>
        <v>АК-70-000562</v>
      </c>
      <c r="B288" s="7" t="str">
        <f>'Лист 1'!G289</f>
        <v>X1M3204NAL0000352</v>
      </c>
      <c r="C288" s="7" t="str">
        <f>'Лист 1'!A289</f>
        <v>C403OO70</v>
      </c>
      <c r="D288" s="14">
        <f>'Лист 1'!F289</f>
        <v>43917</v>
      </c>
      <c r="E288" s="7" t="str">
        <f>'Лист 1'!H289</f>
        <v>Активный</v>
      </c>
    </row>
    <row r="289">
      <c r="A289" s="7" t="str">
        <f>'Лист 1'!D290</f>
        <v>АК-70-000562</v>
      </c>
      <c r="B289" s="7" t="str">
        <f>'Лист 1'!G290</f>
        <v>X1M3204NAL0000293</v>
      </c>
      <c r="C289" s="7" t="str">
        <f>'Лист 1'!A290</f>
        <v>C501OO70</v>
      </c>
      <c r="D289" s="14">
        <f>'Лист 1'!F290</f>
        <v>43917</v>
      </c>
      <c r="E289" s="7" t="str">
        <f>'Лист 1'!H290</f>
        <v>Активный</v>
      </c>
    </row>
    <row r="290">
      <c r="A290" s="7" t="str">
        <f>'Лист 1'!D291</f>
        <v>АК-70-000339</v>
      </c>
      <c r="B290" s="7" t="str">
        <f>'Лист 1'!G291</f>
        <v>X1M3205L0G0001124</v>
      </c>
      <c r="C290" s="7" t="str">
        <f>'Лист 1'!A291</f>
        <v>M008CE70</v>
      </c>
      <c r="D290" s="14">
        <f>'Лист 1'!F291</f>
        <v>43917</v>
      </c>
      <c r="E290" s="7" t="str">
        <f>'Лист 1'!H291</f>
        <v>Активный</v>
      </c>
    </row>
    <row r="291">
      <c r="A291" s="7" t="str">
        <f>'Лист 1'!D292</f>
        <v>АК-70-000549</v>
      </c>
      <c r="B291" s="7" t="str">
        <f>'Лист 1'!G292</f>
        <v>X1M32054030003982</v>
      </c>
      <c r="C291" s="7" t="str">
        <f>'Лист 1'!A292</f>
        <v>K433PM70</v>
      </c>
      <c r="D291" s="14">
        <f>'Лист 1'!F292</f>
        <v>43917</v>
      </c>
      <c r="E291" s="7" t="str">
        <f>'Лист 1'!H292</f>
        <v>Активный</v>
      </c>
    </row>
    <row r="292">
      <c r="A292" s="7" t="str">
        <f>'Лист 1'!D293</f>
        <v>АК-70-000395</v>
      </c>
      <c r="B292" s="7" t="str">
        <f>'Лист 1'!G293</f>
        <v>Х1М3205СRС0004740</v>
      </c>
      <c r="C292" s="7" t="str">
        <f>'Лист 1'!A293</f>
        <v>O037OX72</v>
      </c>
      <c r="D292" s="14">
        <f>'Лист 1'!F293</f>
        <v>43690</v>
      </c>
      <c r="E292" s="7" t="str">
        <f>'Лист 1'!H293</f>
        <v>Исключен</v>
      </c>
    </row>
    <row r="293">
      <c r="A293" s="7" t="str">
        <f>'Лист 1'!D294</f>
        <v>АК-70-000395</v>
      </c>
      <c r="B293" s="7" t="str">
        <f>'Лист 1'!G294</f>
        <v>X1M3205L0E0000001</v>
      </c>
      <c r="C293" s="7" t="str">
        <f>'Лист 1'!A294</f>
        <v>K047УC70</v>
      </c>
      <c r="D293" s="14">
        <f>'Лист 1'!F294</f>
        <v>43829</v>
      </c>
      <c r="E293" s="7" t="str">
        <f>'Лист 1'!H294</f>
        <v>Исключен</v>
      </c>
    </row>
    <row r="294">
      <c r="A294" s="7" t="str">
        <f>'Лист 1'!D295</f>
        <v>АК-70-000457</v>
      </c>
      <c r="B294" s="7" t="str">
        <f>'Лист 1'!G295</f>
        <v>X1M3205LOН0000715</v>
      </c>
      <c r="C294" s="7" t="str">
        <f>'Лист 1'!A295</f>
        <v>E816EB70</v>
      </c>
      <c r="D294" s="14">
        <f>'Лист 1'!F295</f>
        <v>43839</v>
      </c>
      <c r="E294" s="7" t="str">
        <f>'Лист 1'!H295</f>
        <v>Активный</v>
      </c>
    </row>
    <row r="295">
      <c r="A295" s="7" t="str">
        <f>'Лист 1'!D296</f>
        <v>АН-70-000246</v>
      </c>
      <c r="B295" s="7" t="str">
        <f>'Лист 1'!G296</f>
        <v>XJG1767M410000699</v>
      </c>
      <c r="C295" s="7" t="str">
        <f>'Лист 1'!A296</f>
        <v>C014MУ70</v>
      </c>
      <c r="D295" s="14">
        <f>'Лист 1'!F296</f>
        <v>43916</v>
      </c>
      <c r="E295" s="7" t="str">
        <f>'Лист 1'!H296</f>
        <v>Активный</v>
      </c>
    </row>
    <row r="296">
      <c r="A296" s="7" t="str">
        <f>'Лист 1'!D297</f>
        <v>АН-70-000349</v>
      </c>
      <c r="B296" s="7" t="str">
        <f>'Лист 1'!G297</f>
        <v>X96A65R33L0894240</v>
      </c>
      <c r="C296" s="7" t="str">
        <f>'Лист 1'!A297</f>
        <v>C157OP70</v>
      </c>
      <c r="D296" s="14">
        <f>'Лист 1'!F297</f>
        <v>43916</v>
      </c>
      <c r="E296" s="7" t="str">
        <f>'Лист 1'!H297</f>
        <v>Активный</v>
      </c>
    </row>
    <row r="297">
      <c r="A297" s="7" t="str">
        <f>'Лист 1'!D298</f>
        <v>АК-70-000776</v>
      </c>
      <c r="B297" s="7" t="str">
        <f>'Лист 1'!G298</f>
        <v>Z7C223602D0003090</v>
      </c>
      <c r="C297" s="7" t="str">
        <f>'Лист 1'!A298</f>
        <v>E416XB70</v>
      </c>
      <c r="D297" s="14">
        <f>'Лист 1'!F298</f>
        <v>43914</v>
      </c>
      <c r="E297" s="7" t="str">
        <f>'Лист 1'!H298</f>
        <v>Активный</v>
      </c>
    </row>
    <row r="298">
      <c r="A298" s="7" t="str">
        <f>'Лист 1'!D299</f>
        <v>ACC-70-000153</v>
      </c>
      <c r="B298" s="7" t="str">
        <f>'Лист 1'!G299</f>
        <v>X89A79723LBDJ2266</v>
      </c>
      <c r="C298" s="7" t="str">
        <f>'Лист 1'!A299</f>
        <v>C175OP70</v>
      </c>
      <c r="D298" s="14">
        <f>'Лист 1'!F299</f>
        <v>43914</v>
      </c>
      <c r="E298" s="7" t="str">
        <f>'Лист 1'!H299</f>
        <v>Активный</v>
      </c>
    </row>
    <row r="299">
      <c r="A299" s="7" t="str">
        <f>'Лист 1'!D300</f>
        <v>АК-70-000616</v>
      </c>
      <c r="B299" s="7" t="str">
        <f>'Лист 1'!G300</f>
        <v>Х1М32054030003982</v>
      </c>
      <c r="C299" s="7" t="str">
        <f>'Лист 1'!A300</f>
        <v>K433PM70</v>
      </c>
      <c r="D299" s="14">
        <f>'Лист 1'!F300</f>
        <v>43641</v>
      </c>
      <c r="E299" s="7" t="str">
        <f>'Лист 1'!H300</f>
        <v>Исключен</v>
      </c>
    </row>
    <row r="300">
      <c r="A300" s="7" t="str">
        <f>'Лист 1'!D301</f>
        <v>ACC-70-000153</v>
      </c>
      <c r="B300" s="7" t="str">
        <f>'Лист 1'!G301</f>
        <v>X89A79723LBDJ2263</v>
      </c>
      <c r="C300" s="7" t="str">
        <f>'Лист 1'!A301</f>
        <v>C198OP70</v>
      </c>
      <c r="D300" s="14">
        <f>'Лист 1'!F301</f>
        <v>43914</v>
      </c>
      <c r="E300" s="7" t="str">
        <f>'Лист 1'!H301</f>
        <v>Активный</v>
      </c>
    </row>
    <row r="301">
      <c r="A301" s="7" t="str">
        <f>'Лист 1'!D302</f>
        <v>ACC-70-000153</v>
      </c>
      <c r="B301" s="7" t="str">
        <f>'Лист 1'!G302</f>
        <v>X89A79723LBDJ2265</v>
      </c>
      <c r="C301" s="7" t="str">
        <f>'Лист 1'!A302</f>
        <v>C209OP70</v>
      </c>
      <c r="D301" s="14">
        <f>'Лист 1'!F302</f>
        <v>43914</v>
      </c>
      <c r="E301" s="7" t="str">
        <f>'Лист 1'!H302</f>
        <v>Активный</v>
      </c>
    </row>
    <row r="302">
      <c r="A302" s="7" t="str">
        <f>'Лист 1'!D303</f>
        <v>ACC-70-000153</v>
      </c>
      <c r="B302" s="7" t="str">
        <f>'Лист 1'!G303</f>
        <v>X89A79723LBDJ2267</v>
      </c>
      <c r="C302" s="7" t="str">
        <f>'Лист 1'!A303</f>
        <v>C140OP70</v>
      </c>
      <c r="D302" s="14">
        <f>'Лист 1'!F303</f>
        <v>43914</v>
      </c>
      <c r="E302" s="7" t="str">
        <f>'Лист 1'!H303</f>
        <v>Активный</v>
      </c>
    </row>
    <row r="303">
      <c r="A303" s="7" t="str">
        <f>'Лист 1'!D304</f>
        <v>ACC-70-000153</v>
      </c>
      <c r="B303" s="7" t="str">
        <f>'Лист 1'!G304</f>
        <v>X89A79723LBDJ2264</v>
      </c>
      <c r="C303" s="7" t="str">
        <f>'Лист 1'!A304</f>
        <v>C214OP70</v>
      </c>
      <c r="D303" s="14">
        <f>'Лист 1'!F304</f>
        <v>43914</v>
      </c>
      <c r="E303" s="7" t="str">
        <f>'Лист 1'!H304</f>
        <v>Активный</v>
      </c>
    </row>
    <row r="304">
      <c r="A304" s="7" t="str">
        <f>'Лист 1'!D305</f>
        <v>АК-70-000775</v>
      </c>
      <c r="B304" s="7" t="str">
        <f>'Лист 1'!G305</f>
        <v>X1M3205C0C0002426</v>
      </c>
      <c r="C304" s="7" t="str">
        <f>'Лист 1'!A305</f>
        <v>E878MУ70</v>
      </c>
      <c r="D304" s="14">
        <f>'Лист 1'!F305</f>
        <v>43914</v>
      </c>
      <c r="E304" s="7" t="str">
        <f>'Лист 1'!H305</f>
        <v>Активный</v>
      </c>
    </row>
    <row r="305">
      <c r="A305" s="7" t="str">
        <f>'Лист 1'!D306</f>
        <v>АК-70-000775</v>
      </c>
      <c r="B305" s="7" t="str">
        <f>'Лист 1'!G306</f>
        <v>X1M3205C0B0004384</v>
      </c>
      <c r="C305" s="7" t="str">
        <f>'Лист 1'!A306</f>
        <v>M903OB70</v>
      </c>
      <c r="D305" s="14">
        <f>'Лист 1'!F306</f>
        <v>43914</v>
      </c>
      <c r="E305" s="7" t="str">
        <f>'Лист 1'!H306</f>
        <v>Активный</v>
      </c>
    </row>
    <row r="306">
      <c r="A306" s="7" t="str">
        <f>'Лист 1'!D307</f>
        <v>АК-70-000775</v>
      </c>
      <c r="B306" s="7" t="str">
        <f>'Лист 1'!G307</f>
        <v>X1M3205C0C0004759</v>
      </c>
      <c r="C306" s="7" t="str">
        <f>'Лист 1'!A307</f>
        <v>E055OH70</v>
      </c>
      <c r="D306" s="14">
        <f>'Лист 1'!F307</f>
        <v>43914</v>
      </c>
      <c r="E306" s="7" t="str">
        <f>'Лист 1'!H307</f>
        <v>Активный</v>
      </c>
    </row>
    <row r="307">
      <c r="A307" s="7" t="str">
        <f>'Лист 1'!D308</f>
        <v>АК-70-000775</v>
      </c>
      <c r="B307" s="7" t="str">
        <f>'Лист 1'!G308</f>
        <v>X1M3205C0A00003008</v>
      </c>
      <c r="C307" s="7" t="str">
        <f>'Лист 1'!A308</f>
        <v>M195BO70</v>
      </c>
      <c r="D307" s="14">
        <f>'Лист 1'!F308</f>
        <v>43914</v>
      </c>
      <c r="E307" s="7" t="str">
        <f>'Лист 1'!H308</f>
        <v>Активный</v>
      </c>
    </row>
    <row r="308">
      <c r="A308" s="7" t="str">
        <f>'Лист 1'!D309</f>
        <v>ACC-70-000153</v>
      </c>
      <c r="B308" s="7" t="str">
        <f>'Лист 1'!G309</f>
        <v>X1M3205L0H0003338</v>
      </c>
      <c r="C308" s="7" t="str">
        <f>'Лист 1'!A309</f>
        <v>E300KA70</v>
      </c>
      <c r="D308" s="14">
        <f>'Лист 1'!F309</f>
        <v>43558</v>
      </c>
      <c r="E308" s="7" t="str">
        <f>'Лист 1'!H309</f>
        <v>Исключен</v>
      </c>
    </row>
    <row r="309">
      <c r="A309" s="7" t="str">
        <f>'Лист 1'!D310</f>
        <v>АК-70-000395</v>
      </c>
      <c r="B309" s="7" t="str">
        <f>'Лист 1'!G310</f>
        <v>X1M3205С090000174</v>
      </c>
      <c r="C309" s="7" t="str">
        <f>'Лист 1'!A310</f>
        <v>K452TX70</v>
      </c>
      <c r="D309" s="14">
        <f>'Лист 1'!F310</f>
        <v>43913</v>
      </c>
      <c r="E309" s="7" t="str">
        <f>'Лист 1'!H310</f>
        <v>Активный</v>
      </c>
    </row>
    <row r="310">
      <c r="A310" s="7" t="str">
        <f>'Лист 1'!D311</f>
        <v>АК-70-000606</v>
      </c>
      <c r="B310" s="7" t="str">
        <f>'Лист 1'!G311</f>
        <v>X1M3205L0H0000679</v>
      </c>
      <c r="C310" s="7" t="str">
        <f>'Лист 1'!A311</f>
        <v>E618EB70</v>
      </c>
      <c r="D310" s="14">
        <f>'Лист 1'!F311</f>
        <v>43640</v>
      </c>
      <c r="E310" s="7" t="str">
        <f>'Лист 1'!H311</f>
        <v>Исключен</v>
      </c>
    </row>
    <row r="311">
      <c r="A311" s="7" t="str">
        <f>'Лист 1'!D312</f>
        <v>АК-70-000280</v>
      </c>
      <c r="B311" s="7" t="str">
        <f>'Лист 1'!G312</f>
        <v>Х1М3205Н0А0004551</v>
      </c>
      <c r="C311" s="7" t="str">
        <f>'Лист 1'!A312</f>
        <v>B949HX152</v>
      </c>
      <c r="D311" s="14">
        <f>'Лист 1'!F312</f>
        <v>43857</v>
      </c>
      <c r="E311" s="7" t="str">
        <f>'Лист 1'!H312</f>
        <v>Исключен</v>
      </c>
    </row>
    <row r="312">
      <c r="A312" s="7" t="str">
        <f>'Лист 1'!D313</f>
        <v>АК-70-000280</v>
      </c>
      <c r="B312" s="7" t="str">
        <f>'Лист 1'!G313</f>
        <v>Х1М3205С0А0001577</v>
      </c>
      <c r="C312" s="7" t="str">
        <f>'Лист 1'!A313</f>
        <v>M594УO36</v>
      </c>
      <c r="D312" s="14">
        <f>'Лист 1'!F313</f>
        <v>43829</v>
      </c>
      <c r="E312" s="7" t="str">
        <f>'Лист 1'!H313</f>
        <v>Исключен</v>
      </c>
    </row>
    <row r="313">
      <c r="A313" s="7" t="str">
        <f>'Лист 1'!D314</f>
        <v>АК-70-000280</v>
      </c>
      <c r="B313" s="7" t="str">
        <f>'Лист 1'!G314</f>
        <v>Х1М3205Н0С0000287</v>
      </c>
      <c r="C313" s="7" t="str">
        <f>'Лист 1'!A314</f>
        <v>H237ET102</v>
      </c>
      <c r="D313" s="14">
        <f>'Лист 1'!F314</f>
        <v>43829</v>
      </c>
      <c r="E313" s="7" t="str">
        <f>'Лист 1'!H314</f>
        <v>Исключен</v>
      </c>
    </row>
    <row r="314">
      <c r="A314" s="7" t="str">
        <f>'Лист 1'!D315</f>
        <v>АК-70-000632</v>
      </c>
      <c r="B314" s="7" t="str">
        <f>'Лист 1'!G315</f>
        <v>X1M3205ARK0000900</v>
      </c>
      <c r="C314" s="7" t="str">
        <f>'Лист 1'!A315</f>
        <v>C857HM70</v>
      </c>
      <c r="D314" s="14">
        <f>'Лист 1'!F315</f>
        <v>43913</v>
      </c>
      <c r="E314" s="7" t="str">
        <f>'Лист 1'!H315</f>
        <v>Активный</v>
      </c>
    </row>
    <row r="315">
      <c r="A315" s="7" t="str">
        <f>'Лист 1'!D316</f>
        <v>АК-70-000632</v>
      </c>
      <c r="B315" s="7" t="str">
        <f>'Лист 1'!G316</f>
        <v>Х1М3205L0G0001087</v>
      </c>
      <c r="C315" s="7" t="str">
        <f>'Лист 1'!A316</f>
        <v>T023CB70</v>
      </c>
      <c r="D315" s="14">
        <f>'Лист 1'!F316</f>
        <v>43913</v>
      </c>
      <c r="E315" s="7" t="str">
        <f>'Лист 1'!H316</f>
        <v>Активный</v>
      </c>
    </row>
    <row r="316">
      <c r="A316" s="7" t="str">
        <f>'Лист 1'!D317</f>
        <v>АК-70-000395</v>
      </c>
      <c r="B316" s="7" t="str">
        <f>'Лист 1'!G317</f>
        <v>Х1М32054040000053</v>
      </c>
      <c r="C316" s="7" t="str">
        <f>'Лист 1'!A317</f>
        <v>K941KT70</v>
      </c>
      <c r="D316" s="14">
        <f>'Лист 1'!F317</f>
        <v>43657</v>
      </c>
      <c r="E316" s="7" t="str">
        <f>'Лист 1'!H317</f>
        <v>Исключен</v>
      </c>
    </row>
    <row r="317">
      <c r="A317" s="7" t="str">
        <f>'Лист 1'!D318</f>
        <v>ACC-70-000139</v>
      </c>
      <c r="B317" s="7" t="str">
        <f>'Лист 1'!G318</f>
        <v>X1M3205L0F0001122</v>
      </c>
      <c r="C317" s="7" t="str">
        <f>'Лист 1'!A318</f>
        <v>K559MH70</v>
      </c>
      <c r="D317" s="14">
        <f>'Лист 1'!F318</f>
        <v>43907</v>
      </c>
      <c r="E317" s="7" t="str">
        <f>'Лист 1'!H318</f>
        <v>Исключен</v>
      </c>
    </row>
    <row r="318">
      <c r="A318" s="7" t="str">
        <f>'Лист 1'!D319</f>
        <v>АК-70-000429</v>
      </c>
      <c r="B318" s="7" t="str">
        <f>'Лист 1'!G319</f>
        <v>XUS2227URE0002954</v>
      </c>
      <c r="C318" s="7" t="str">
        <f>'Лист 1'!A319</f>
        <v>E300УE70</v>
      </c>
      <c r="D318" s="14">
        <f>'Лист 1'!F319</f>
        <v>43909</v>
      </c>
      <c r="E318" s="7" t="str">
        <f>'Лист 1'!H319</f>
        <v>Активный</v>
      </c>
    </row>
    <row r="319">
      <c r="A319" s="7" t="str">
        <f>'Лист 1'!D320</f>
        <v>АК-70-000343</v>
      </c>
      <c r="B319" s="7" t="str">
        <f>'Лист 1'!G320</f>
        <v>X1M3205XCJ0000521</v>
      </c>
      <c r="C319" s="7" t="str">
        <f>'Лист 1'!A320</f>
        <v>K623XH70</v>
      </c>
      <c r="D319" s="14">
        <f>'Лист 1'!F320</f>
        <v>43585</v>
      </c>
      <c r="E319" s="7" t="str">
        <f>'Лист 1'!H320</f>
        <v>Исключен</v>
      </c>
    </row>
    <row r="320">
      <c r="A320" s="7" t="str">
        <f>'Лист 1'!D321</f>
        <v>АК-70-000343</v>
      </c>
      <c r="B320" s="7" t="str">
        <f>'Лист 1'!G321</f>
        <v>Х1М3205В0Н0000623</v>
      </c>
      <c r="C320" s="7" t="str">
        <f>'Лист 1'!A321</f>
        <v>E480EB70</v>
      </c>
      <c r="D320" s="14">
        <f>'Лист 1'!F321</f>
        <v>43909</v>
      </c>
      <c r="E320" s="7" t="str">
        <f>'Лист 1'!H321</f>
        <v>Активный</v>
      </c>
    </row>
    <row r="321">
      <c r="A321" s="7" t="str">
        <f>'Лист 1'!D322</f>
        <v>АК-70-000343</v>
      </c>
      <c r="B321" s="7" t="str">
        <f>'Лист 1'!G322</f>
        <v>Х1М3205СРС0006909</v>
      </c>
      <c r="C321" s="7" t="str">
        <f>'Лист 1'!A322</f>
        <v>E468KC70</v>
      </c>
      <c r="D321" s="14">
        <f>'Лист 1'!F322</f>
        <v>43909</v>
      </c>
      <c r="E321" s="7" t="str">
        <f>'Лист 1'!H322</f>
        <v>Активный</v>
      </c>
    </row>
    <row r="322">
      <c r="A322" s="7" t="str">
        <f>'Лист 1'!D323</f>
        <v>АК-70-000343</v>
      </c>
      <c r="B322" s="7" t="str">
        <f>'Лист 1'!G323</f>
        <v>Х1М3205ХСJ0000521</v>
      </c>
      <c r="C322" s="7" t="str">
        <f>'Лист 1'!A323</f>
        <v>K623XH70</v>
      </c>
      <c r="D322" s="14">
        <f>'Лист 1'!F323</f>
        <v>43909</v>
      </c>
      <c r="E322" s="7" t="str">
        <f>'Лист 1'!H323</f>
        <v>Активный</v>
      </c>
    </row>
    <row r="323">
      <c r="A323" s="7" t="str">
        <f>'Лист 1'!D324</f>
        <v>АК-70-000190</v>
      </c>
      <c r="B323" s="7" t="str">
        <f>'Лист 1'!G324</f>
        <v>X1M3205H0B0006360</v>
      </c>
      <c r="C323" s="7" t="str">
        <f>'Лист 1'!A324</f>
        <v>C083KE19</v>
      </c>
      <c r="D323" s="14">
        <f>'Лист 1'!F324</f>
        <v>43565</v>
      </c>
      <c r="E323" s="7" t="str">
        <f>'Лист 1'!H324</f>
        <v>Исключен</v>
      </c>
    </row>
    <row r="324">
      <c r="A324" s="7" t="str">
        <f>'Лист 1'!D325</f>
        <v>АК-70-000190</v>
      </c>
      <c r="B324" s="7" t="str">
        <f>'Лист 1'!G325</f>
        <v>X1M3205Н0В0006360</v>
      </c>
      <c r="C324" s="7" t="str">
        <f>'Лист 1'!A325</f>
        <v>P865EB70</v>
      </c>
      <c r="D324" s="14">
        <f>'Лист 1'!F325</f>
        <v>43909</v>
      </c>
      <c r="E324" s="7" t="str">
        <f>'Лист 1'!H325</f>
        <v>Активный</v>
      </c>
    </row>
    <row r="325">
      <c r="A325" s="7" t="str">
        <f>'Лист 1'!D326</f>
        <v>АК-70-000207</v>
      </c>
      <c r="B325" s="7" t="str">
        <f>'Лист 1'!G326</f>
        <v>X6H32840040000147</v>
      </c>
      <c r="C325" s="7" t="str">
        <f>'Лист 1'!A326</f>
        <v>X961CA70</v>
      </c>
      <c r="D325" s="14">
        <f>'Лист 1'!F326</f>
        <v>43567</v>
      </c>
      <c r="E325" s="7" t="str">
        <f>'Лист 1'!H326</f>
        <v>Исключен</v>
      </c>
    </row>
    <row r="326">
      <c r="A326" s="7" t="str">
        <f>'Лист 1'!D327</f>
        <v>АК-70-000207</v>
      </c>
      <c r="B326" s="7" t="str">
        <f>'Лист 1'!G327</f>
        <v>XTY52563680021528</v>
      </c>
      <c r="C326" s="7" t="str">
        <f>'Лист 1'!A327</f>
        <v>C083BT70</v>
      </c>
      <c r="D326" s="14">
        <f>'Лист 1'!F327</f>
        <v>43567</v>
      </c>
      <c r="E326" s="7" t="str">
        <f>'Лист 1'!H327</f>
        <v>Исключен</v>
      </c>
    </row>
    <row r="327">
      <c r="A327" s="7" t="str">
        <f>'Лист 1'!D328</f>
        <v>АК-70-000207</v>
      </c>
      <c r="B327" s="7" t="str">
        <f>'Лист 1'!G328</f>
        <v>XTH322130Y0170911</v>
      </c>
      <c r="C327" s="7" t="str">
        <f>'Лист 1'!A328</f>
        <v>C704BA70</v>
      </c>
      <c r="D327" s="14">
        <f>'Лист 1'!F328</f>
        <v>43567</v>
      </c>
      <c r="E327" s="7" t="str">
        <f>'Лист 1'!H328</f>
        <v>Исключен</v>
      </c>
    </row>
    <row r="328">
      <c r="A328" s="7" t="str">
        <f>'Лист 1'!D329</f>
        <v>АК-70-000207</v>
      </c>
      <c r="B328" s="7" t="str">
        <f>'Лист 1'!G329</f>
        <v>KMJTA18VPYC612969</v>
      </c>
      <c r="C328" s="7" t="str">
        <f>'Лист 1'!A329</f>
        <v>T844BB70</v>
      </c>
      <c r="D328" s="14">
        <f>'Лист 1'!F329</f>
        <v>43567</v>
      </c>
      <c r="E328" s="7" t="str">
        <f>'Лист 1'!H329</f>
        <v>Исключен</v>
      </c>
    </row>
    <row r="329">
      <c r="A329" s="7" t="str">
        <f>'Лист 1'!D330</f>
        <v>АК-70-000207</v>
      </c>
      <c r="B329" s="7" t="str">
        <f>'Лист 1'!G330</f>
        <v>JT141UHF501002647</v>
      </c>
      <c r="C329" s="7" t="str">
        <f>'Лист 1'!A330</f>
        <v>C918KP70</v>
      </c>
      <c r="D329" s="14">
        <f>'Лист 1'!F330</f>
        <v>43567</v>
      </c>
      <c r="E329" s="7" t="str">
        <f>'Лист 1'!H330</f>
        <v>Исключен</v>
      </c>
    </row>
    <row r="330">
      <c r="A330" s="7" t="str">
        <f>'Лист 1'!D331</f>
        <v>АК-70-000207</v>
      </c>
      <c r="B330" s="7" t="str">
        <f>'Лист 1'!G331</f>
        <v>X1M32054050010467</v>
      </c>
      <c r="C330" s="7" t="str">
        <f>'Лист 1'!A331</f>
        <v>O934CB70</v>
      </c>
      <c r="D330" s="14">
        <f>'Лист 1'!F331</f>
        <v>43567</v>
      </c>
      <c r="E330" s="7" t="str">
        <f>'Лист 1'!H331</f>
        <v>Исключен</v>
      </c>
    </row>
    <row r="331">
      <c r="A331" s="7" t="str">
        <f>'Лист 1'!D332</f>
        <v>АК-70-000207</v>
      </c>
      <c r="B331" s="7" t="str">
        <f>'Лист 1'!G332</f>
        <v>XTY525636B0023895</v>
      </c>
      <c r="C331" s="7" t="str">
        <f>'Лист 1'!A332</f>
        <v>C886KA70</v>
      </c>
      <c r="D331" s="14">
        <f>'Лист 1'!F332</f>
        <v>43567</v>
      </c>
      <c r="E331" s="7" t="str">
        <f>'Лист 1'!H332</f>
        <v>Исключен</v>
      </c>
    </row>
    <row r="332">
      <c r="A332" s="7" t="str">
        <f>'Лист 1'!D333</f>
        <v>АК-70-000207</v>
      </c>
      <c r="B332" s="7" t="str">
        <f>'Лист 1'!G333</f>
        <v>KMJTA18VPYC612951</v>
      </c>
      <c r="C332" s="7" t="str">
        <f>'Лист 1'!A333</f>
        <v>T840BB70</v>
      </c>
      <c r="D332" s="14">
        <f>'Лист 1'!F333</f>
        <v>43567</v>
      </c>
      <c r="E332" s="7" t="str">
        <f>'Лист 1'!H333</f>
        <v>Исключен</v>
      </c>
    </row>
    <row r="333">
      <c r="A333" s="7" t="str">
        <f>'Лист 1'!D334</f>
        <v>АК-70-000207</v>
      </c>
      <c r="B333" s="7" t="str">
        <f>'Лист 1'!G334</f>
        <v>KMJTA18VPYC612950</v>
      </c>
      <c r="C333" s="7" t="str">
        <f>'Лист 1'!A334</f>
        <v>T837BB70</v>
      </c>
      <c r="D333" s="14">
        <f>'Лист 1'!F334</f>
        <v>43567</v>
      </c>
      <c r="E333" s="7" t="str">
        <f>'Лист 1'!H334</f>
        <v>Исключен</v>
      </c>
    </row>
    <row r="334">
      <c r="A334" s="7" t="str">
        <f>'Лист 1'!D335</f>
        <v>АК-70-000207</v>
      </c>
      <c r="B334" s="7" t="str">
        <f>'Лист 1'!G335</f>
        <v>KMJTA18VPYC614703</v>
      </c>
      <c r="C334" s="7" t="str">
        <f>'Лист 1'!A335</f>
        <v>K933BA70</v>
      </c>
      <c r="D334" s="14">
        <f>'Лист 1'!F335</f>
        <v>43567</v>
      </c>
      <c r="E334" s="7" t="str">
        <f>'Лист 1'!H335</f>
        <v>Исключен</v>
      </c>
    </row>
    <row r="335">
      <c r="A335" s="7" t="str">
        <f>'Лист 1'!D336</f>
        <v>АК-70-000207</v>
      </c>
      <c r="B335" s="7" t="str">
        <f>'Лист 1'!G336</f>
        <v>X96322130C0717688</v>
      </c>
      <c r="C335" s="7" t="str">
        <f>'Лист 1'!A336</f>
        <v>O772УB70</v>
      </c>
      <c r="D335" s="14">
        <f>'Лист 1'!F336</f>
        <v>43567</v>
      </c>
      <c r="E335" s="7" t="str">
        <f>'Лист 1'!H336</f>
        <v>Исключен</v>
      </c>
    </row>
    <row r="336">
      <c r="A336" s="7" t="str">
        <f>'Лист 1'!D337</f>
        <v>АК-70-000207</v>
      </c>
      <c r="B336" s="7" t="str">
        <f>'Лист 1'!G337</f>
        <v>KMJTA18VPYC612952</v>
      </c>
      <c r="C336" s="7" t="str">
        <f>'Лист 1'!A337</f>
        <v>T828BB70</v>
      </c>
      <c r="D336" s="14">
        <f>'Лист 1'!F337</f>
        <v>43567</v>
      </c>
      <c r="E336" s="7" t="str">
        <f>'Лист 1'!H337</f>
        <v>Исключен</v>
      </c>
    </row>
    <row r="337">
      <c r="A337" s="7" t="str">
        <f>'Лист 1'!D338</f>
        <v>АК-70-000207</v>
      </c>
      <c r="B337" s="7" t="str">
        <f>'Лист 1'!G338</f>
        <v>XTY52563680020495</v>
      </c>
      <c r="C337" s="7" t="str">
        <f>'Лист 1'!A338</f>
        <v>C105CH70</v>
      </c>
      <c r="D337" s="14">
        <f>'Лист 1'!F338</f>
        <v>43567</v>
      </c>
      <c r="E337" s="7" t="str">
        <f>'Лист 1'!H338</f>
        <v>Исключен</v>
      </c>
    </row>
    <row r="338">
      <c r="A338" s="7" t="str">
        <f>'Лист 1'!D339</f>
        <v>АК-70-000207</v>
      </c>
      <c r="B338" s="7" t="str">
        <f>'Лист 1'!G339</f>
        <v>X1M32054050011475</v>
      </c>
      <c r="C338" s="7" t="str">
        <f>'Лист 1'!A339</f>
        <v>O937CB70</v>
      </c>
      <c r="D338" s="14">
        <f>'Лист 1'!F339</f>
        <v>43567</v>
      </c>
      <c r="E338" s="7" t="str">
        <f>'Лист 1'!H339</f>
        <v>Исключен</v>
      </c>
    </row>
    <row r="339">
      <c r="A339" s="7" t="str">
        <f>'Лист 1'!D340</f>
        <v>АК-70-000207</v>
      </c>
      <c r="B339" s="7" t="str">
        <f>'Лист 1'!G340</f>
        <v>KMJTA18VPYC612972</v>
      </c>
      <c r="C339" s="7" t="str">
        <f>'Лист 1'!A340</f>
        <v>T847BB70</v>
      </c>
      <c r="D339" s="14">
        <f>'Лист 1'!F340</f>
        <v>43567</v>
      </c>
      <c r="E339" s="7" t="str">
        <f>'Лист 1'!H340</f>
        <v>Исключен</v>
      </c>
    </row>
    <row r="340">
      <c r="A340" s="7" t="str">
        <f>'Лист 1'!D341</f>
        <v>АК-70-000207</v>
      </c>
      <c r="B340" s="7" t="str">
        <f>'Лист 1'!G341</f>
        <v>XTY525636A0023142</v>
      </c>
      <c r="C340" s="7" t="str">
        <f>'Лист 1'!A341</f>
        <v>M234PX70</v>
      </c>
      <c r="D340" s="14">
        <f>'Лист 1'!F341</f>
        <v>43567</v>
      </c>
      <c r="E340" s="7" t="str">
        <f>'Лист 1'!H341</f>
        <v>Исключен</v>
      </c>
    </row>
    <row r="341">
      <c r="A341" s="7" t="str">
        <f>'Лист 1'!D342</f>
        <v>АК-70-000207</v>
      </c>
      <c r="B341" s="7" t="str">
        <f>'Лист 1'!G342</f>
        <v>KMJTA18VPYC614711</v>
      </c>
      <c r="C341" s="7" t="str">
        <f>'Лист 1'!A342</f>
        <v>K928BA70</v>
      </c>
      <c r="D341" s="14">
        <f>'Лист 1'!F342</f>
        <v>43567</v>
      </c>
      <c r="E341" s="7" t="str">
        <f>'Лист 1'!H342</f>
        <v>Исключен</v>
      </c>
    </row>
    <row r="342">
      <c r="A342" s="7" t="str">
        <f>'Лист 1'!D343</f>
        <v>АК-70-000207</v>
      </c>
      <c r="B342" s="7" t="str">
        <f>'Лист 1'!G343</f>
        <v>WEB61823513090393</v>
      </c>
      <c r="C342" s="7" t="str">
        <f>'Лист 1'!A343</f>
        <v>P070BA70</v>
      </c>
      <c r="D342" s="14">
        <f>'Лист 1'!F343</f>
        <v>43567</v>
      </c>
      <c r="E342" s="7" t="str">
        <f>'Лист 1'!H343</f>
        <v>Исключен</v>
      </c>
    </row>
    <row r="343">
      <c r="A343" s="7" t="str">
        <f>'Лист 1'!D344</f>
        <v>АК-70-000207</v>
      </c>
      <c r="B343" s="7" t="str">
        <f>'Лист 1'!G344</f>
        <v>KMJTA18VPYC612954</v>
      </c>
      <c r="C343" s="7" t="str">
        <f>'Лист 1'!A344</f>
        <v>T823BB70</v>
      </c>
      <c r="D343" s="14">
        <f>'Лист 1'!F344</f>
        <v>43567</v>
      </c>
      <c r="E343" s="7" t="str">
        <f>'Лист 1'!H344</f>
        <v>Исключен</v>
      </c>
    </row>
    <row r="344">
      <c r="A344" s="7" t="str">
        <f>'Лист 1'!D345</f>
        <v>АК-70-000207</v>
      </c>
      <c r="B344" s="7" t="str">
        <f>'Лист 1'!G345</f>
        <v>X1M32054050011287</v>
      </c>
      <c r="C344" s="7" t="str">
        <f>'Лист 1'!A345</f>
        <v>O941CB70</v>
      </c>
      <c r="D344" s="14">
        <f>'Лист 1'!F345</f>
        <v>43567</v>
      </c>
      <c r="E344" s="7" t="str">
        <f>'Лист 1'!H345</f>
        <v>Исключен</v>
      </c>
    </row>
    <row r="345">
      <c r="A345" s="7" t="str">
        <f>'Лист 1'!D346</f>
        <v>АК-70-000207</v>
      </c>
      <c r="B345" s="7" t="str">
        <f>'Лист 1'!G346</f>
        <v>XTH006631P0746311</v>
      </c>
      <c r="C345" s="7" t="str">
        <f>'Лист 1'!A346</f>
        <v>C910KP70</v>
      </c>
      <c r="D345" s="14">
        <f>'Лист 1'!F346</f>
        <v>43567</v>
      </c>
      <c r="E345" s="7" t="str">
        <f>'Лист 1'!H346</f>
        <v>Исключен</v>
      </c>
    </row>
    <row r="346">
      <c r="A346" s="7" t="str">
        <f>'Лист 1'!D347</f>
        <v>АН-70-000725</v>
      </c>
      <c r="B346" s="7" t="str">
        <f>'Лист 1'!G347</f>
        <v>Х1М3205С0В0006118</v>
      </c>
      <c r="C346" s="7" t="str">
        <f>'Лист 1'!A347</f>
        <v>O699XE70</v>
      </c>
      <c r="D346" s="14">
        <f>'Лист 1'!F347</f>
        <v>43727</v>
      </c>
      <c r="E346" s="7" t="str">
        <f>'Лист 1'!H347</f>
        <v>Исключен</v>
      </c>
    </row>
    <row r="347">
      <c r="A347" s="7" t="str">
        <f>'Лист 1'!D348</f>
        <v>АК-70-000334</v>
      </c>
      <c r="B347" s="7" t="str">
        <f>'Лист 1'!G348</f>
        <v>X1M3205L0J0000183</v>
      </c>
      <c r="C347" s="7" t="str">
        <f>'Лист 1'!A348</f>
        <v>K145XB70</v>
      </c>
      <c r="D347" s="14">
        <f>'Лист 1'!F348</f>
        <v>43635</v>
      </c>
      <c r="E347" s="7" t="str">
        <f>'Лист 1'!H348</f>
        <v>Исключен</v>
      </c>
    </row>
    <row r="348">
      <c r="A348" s="7" t="str">
        <f>'Лист 1'!D349</f>
        <v>АН-70-000350</v>
      </c>
      <c r="B348" s="7" t="str">
        <f>'Лист 1'!G349</f>
        <v>X1M3205BZE0004034</v>
      </c>
      <c r="C348" s="7" t="str">
        <f>'Лист 1'!A349</f>
        <v>E435УC70</v>
      </c>
      <c r="D348" s="14">
        <f>'Лист 1'!F349</f>
        <v>43593</v>
      </c>
      <c r="E348" s="7" t="str">
        <f>'Лист 1'!H349</f>
        <v>Исключен</v>
      </c>
    </row>
    <row r="349">
      <c r="A349" s="7" t="str">
        <f>'Лист 1'!D350</f>
        <v>АН-70-000350</v>
      </c>
      <c r="B349" s="7" t="str">
        <f>'Лист 1'!G350</f>
        <v>XTT22069050420496</v>
      </c>
      <c r="C349" s="7" t="str">
        <f>'Лист 1'!A350</f>
        <v>B208KE70</v>
      </c>
      <c r="D349" s="14">
        <f>'Лист 1'!F350</f>
        <v>43593</v>
      </c>
      <c r="E349" s="7" t="str">
        <f>'Лист 1'!H350</f>
        <v>Исключен</v>
      </c>
    </row>
    <row r="350">
      <c r="A350" s="7" t="str">
        <f>'Лист 1'!D351</f>
        <v>АН-70-000597</v>
      </c>
      <c r="B350" s="7" t="str">
        <f>'Лист 1'!G351</f>
        <v>Z7C2232F6G0008862</v>
      </c>
      <c r="C350" s="7" t="str">
        <f>'Лист 1'!A351</f>
        <v>K087TM7070</v>
      </c>
      <c r="D350" s="14">
        <f>'Лист 1'!F351</f>
        <v>43637</v>
      </c>
      <c r="E350" s="7" t="str">
        <f>'Лист 1'!H351</f>
        <v>Исключен</v>
      </c>
    </row>
    <row r="351">
      <c r="A351" s="7" t="str">
        <f>'Лист 1'!D352</f>
        <v>АН-70-000725</v>
      </c>
      <c r="B351" s="7" t="str">
        <f>'Лист 1'!G352</f>
        <v>Х96322130В0683303</v>
      </c>
      <c r="C351" s="7" t="str">
        <f>'Лист 1'!A352</f>
        <v>O187CK70</v>
      </c>
      <c r="D351" s="14">
        <f>'Лист 1'!F352</f>
        <v>43727</v>
      </c>
      <c r="E351" s="7" t="str">
        <f>'Лист 1'!H352</f>
        <v>Исключен</v>
      </c>
    </row>
    <row r="352">
      <c r="A352" s="7" t="str">
        <f>'Лист 1'!D353</f>
        <v>АН-70-000270</v>
      </c>
      <c r="B352" s="7" t="str">
        <f>'Лист 1'!G353</f>
        <v>X1M4234K0A0001166</v>
      </c>
      <c r="C352" s="7" t="str">
        <f>'Лист 1'!A353</f>
        <v>E635OH7070</v>
      </c>
      <c r="D352" s="14">
        <f>'Лист 1'!F353</f>
        <v>43577</v>
      </c>
      <c r="E352" s="7" t="str">
        <f>'Лист 1'!H353</f>
        <v>Исключен</v>
      </c>
    </row>
    <row r="353">
      <c r="A353" s="7" t="str">
        <f>'Лист 1'!D354</f>
        <v>АН-70-000270</v>
      </c>
      <c r="B353" s="7" t="str">
        <f>'Лист 1'!G354</f>
        <v>X96322120C0726268</v>
      </c>
      <c r="C353" s="7" t="str">
        <f>'Лист 1'!A354</f>
        <v>E419OH7070</v>
      </c>
      <c r="D353" s="14">
        <f>'Лист 1'!F354</f>
        <v>43577</v>
      </c>
      <c r="E353" s="7" t="str">
        <f>'Лист 1'!H354</f>
        <v>Исключен</v>
      </c>
    </row>
    <row r="354">
      <c r="A354" s="7" t="str">
        <f>'Лист 1'!D355</f>
        <v>АН-70-000270</v>
      </c>
      <c r="B354" s="7" t="str">
        <f>'Лист 1'!G355</f>
        <v>X1M4234K0B0000496</v>
      </c>
      <c r="C354" s="7" t="str">
        <f>'Лист 1'!A355</f>
        <v>C202KT7070</v>
      </c>
      <c r="D354" s="14">
        <f>'Лист 1'!F355</f>
        <v>43577</v>
      </c>
      <c r="E354" s="7" t="str">
        <f>'Лист 1'!H355</f>
        <v>Исключен</v>
      </c>
    </row>
    <row r="355">
      <c r="A355" s="7" t="str">
        <f>'Лист 1'!D356</f>
        <v>АН-70-000446</v>
      </c>
      <c r="B355" s="7" t="str">
        <f>'Лист 1'!G356</f>
        <v>X1M4234K0C0001072</v>
      </c>
      <c r="C355" s="7" t="str">
        <f>'Лист 1'!A356</f>
        <v>E823OH70</v>
      </c>
      <c r="D355" s="14">
        <f>'Лист 1'!F356</f>
        <v>43606</v>
      </c>
      <c r="E355" s="7" t="str">
        <f>'Лист 1'!H356</f>
        <v>Исключен</v>
      </c>
    </row>
    <row r="356">
      <c r="A356" s="7" t="str">
        <f>'Лист 1'!D357</f>
        <v>АК-70-000207</v>
      </c>
      <c r="B356" s="7" t="str">
        <f>'Лист 1'!G357</f>
        <v>XTT220600W0032924</v>
      </c>
      <c r="C356" s="7" t="str">
        <f>'Лист 1'!A357</f>
        <v>E277BB70</v>
      </c>
      <c r="D356" s="14">
        <f>'Лист 1'!F357</f>
        <v>43567</v>
      </c>
      <c r="E356" s="7" t="str">
        <f>'Лист 1'!H357</f>
        <v>Исключен</v>
      </c>
    </row>
    <row r="357">
      <c r="A357" s="7" t="str">
        <f>'Лист 1'!D358</f>
        <v>АН-70-000446</v>
      </c>
      <c r="B357" s="7" t="str">
        <f>'Лист 1'!G358</f>
        <v>X1M4234K090000827</v>
      </c>
      <c r="C357" s="7" t="str">
        <f>'Лист 1'!A358</f>
        <v>M070OH70</v>
      </c>
      <c r="D357" s="14">
        <f>'Лист 1'!F358</f>
        <v>43606</v>
      </c>
      <c r="E357" s="7" t="str">
        <f>'Лист 1'!H358</f>
        <v>Исключен</v>
      </c>
    </row>
    <row r="358">
      <c r="A358" s="7" t="str">
        <f>'Лист 1'!D359</f>
        <v>АН-70-000446</v>
      </c>
      <c r="B358" s="7" t="str">
        <f>'Лист 1'!G359</f>
        <v>X96322132C0714281</v>
      </c>
      <c r="C358" s="7" t="str">
        <f>'Лист 1'!A359</f>
        <v>E831XM70</v>
      </c>
      <c r="D358" s="14">
        <f>'Лист 1'!F359</f>
        <v>43606</v>
      </c>
      <c r="E358" s="7" t="str">
        <f>'Лист 1'!H359</f>
        <v>Исключен</v>
      </c>
    </row>
    <row r="359">
      <c r="A359" s="7" t="str">
        <f>'Лист 1'!D360</f>
        <v>АК-70-000534</v>
      </c>
      <c r="B359" s="7" t="str">
        <f>'Лист 1'!G360</f>
        <v>X1M3205C080000878</v>
      </c>
      <c r="C359" s="7" t="str">
        <f>'Лист 1'!A360</f>
        <v>P847TA42</v>
      </c>
      <c r="D359" s="14">
        <f>'Лист 1'!F360</f>
        <v>43621</v>
      </c>
      <c r="E359" s="7" t="str">
        <f>'Лист 1'!H360</f>
        <v>Исключен</v>
      </c>
    </row>
    <row r="360">
      <c r="A360" s="7" t="str">
        <f>'Лист 1'!D361</f>
        <v>АК-70-000534</v>
      </c>
      <c r="B360" s="7" t="str">
        <f>'Лист 1'!G361</f>
        <v>X1M3205E070003817</v>
      </c>
      <c r="C360" s="7" t="str">
        <f>'Лист 1'!A361</f>
        <v>M456CM42</v>
      </c>
      <c r="D360" s="14">
        <f>'Лист 1'!F361</f>
        <v>43621</v>
      </c>
      <c r="E360" s="7" t="str">
        <f>'Лист 1'!H361</f>
        <v>Исключен</v>
      </c>
    </row>
    <row r="361">
      <c r="A361" s="7" t="str">
        <f>'Лист 1'!D362</f>
        <v>АК-70-000534</v>
      </c>
      <c r="B361" s="7" t="str">
        <f>'Лист 1'!G362</f>
        <v>X9632213290655894</v>
      </c>
      <c r="C361" s="7" t="str">
        <f>'Лист 1'!A362</f>
        <v>M695XC42</v>
      </c>
      <c r="D361" s="14">
        <f>'Лист 1'!F362</f>
        <v>43621</v>
      </c>
      <c r="E361" s="7" t="str">
        <f>'Лист 1'!H362</f>
        <v>Исключен</v>
      </c>
    </row>
    <row r="362">
      <c r="A362" s="7" t="str">
        <f>'Лист 1'!D363</f>
        <v>АК-70-000534</v>
      </c>
      <c r="B362" s="7" t="str">
        <f>'Лист 1'!G363</f>
        <v>XTT22069480451704</v>
      </c>
      <c r="C362" s="7" t="str">
        <f>'Лист 1'!A363</f>
        <v>P552TP42</v>
      </c>
      <c r="D362" s="14">
        <f>'Лист 1'!F363</f>
        <v>43621</v>
      </c>
      <c r="E362" s="7" t="str">
        <f>'Лист 1'!H363</f>
        <v>Исключен</v>
      </c>
    </row>
    <row r="363">
      <c r="A363" s="7" t="str">
        <f>'Лист 1'!D364</f>
        <v>АН-70-000410</v>
      </c>
      <c r="B363" s="7" t="str">
        <f>'Лист 1'!G364</f>
        <v>XUS2227SKE0002448</v>
      </c>
      <c r="C363" s="7" t="str">
        <f>'Лист 1'!A364</f>
        <v>E417УC70</v>
      </c>
      <c r="D363" s="14">
        <f>'Лист 1'!F364</f>
        <v>43601</v>
      </c>
      <c r="E363" s="7" t="str">
        <f>'Лист 1'!H364</f>
        <v>Исключен</v>
      </c>
    </row>
    <row r="364">
      <c r="A364" s="7" t="str">
        <f>'Лист 1'!D365</f>
        <v>АН-70-000506</v>
      </c>
      <c r="B364" s="7" t="str">
        <f>'Лист 1'!G365</f>
        <v>X1M3205CX90004482</v>
      </c>
      <c r="C364" s="7" t="str">
        <f>'Лист 1'!A365</f>
        <v>K167MA70</v>
      </c>
      <c r="D364" s="14">
        <f>'Лист 1'!F365</f>
        <v>43615</v>
      </c>
      <c r="E364" s="7" t="str">
        <f>'Лист 1'!H365</f>
        <v>Исключен</v>
      </c>
    </row>
    <row r="365">
      <c r="A365" s="7" t="str">
        <f>'Лист 1'!D366</f>
        <v>АК-70-000193</v>
      </c>
      <c r="B365" s="7" t="str">
        <f>'Лист 1'!G366</f>
        <v>X1F5299M060000034</v>
      </c>
      <c r="C365" s="7" t="str">
        <f>'Лист 1'!A366</f>
        <v>BC19870</v>
      </c>
      <c r="D365" s="14">
        <f>'Лист 1'!F366</f>
        <v>43565</v>
      </c>
      <c r="E365" s="7" t="str">
        <f>'Лист 1'!H366</f>
        <v>Исключен</v>
      </c>
    </row>
    <row r="366">
      <c r="A366" s="7" t="str">
        <f>'Лист 1'!D367</f>
        <v>АК-70-000193</v>
      </c>
      <c r="B366" s="7" t="str">
        <f>'Лист 1'!G367</f>
        <v>X1F5299M060000033</v>
      </c>
      <c r="C366" s="7" t="str">
        <f>'Лист 1'!A367</f>
        <v>BC19970</v>
      </c>
      <c r="D366" s="14">
        <f>'Лист 1'!F367</f>
        <v>43565</v>
      </c>
      <c r="E366" s="7" t="str">
        <f>'Лист 1'!H367</f>
        <v>Исключен</v>
      </c>
    </row>
    <row r="367">
      <c r="A367" s="7" t="str">
        <f>'Лист 1'!D368</f>
        <v>АК-70-000193</v>
      </c>
      <c r="B367" s="7" t="str">
        <f>'Лист 1'!G368</f>
        <v>JT141LHG401000123</v>
      </c>
      <c r="C367" s="7" t="str">
        <f>'Лист 1'!A368</f>
        <v>E157PB70</v>
      </c>
      <c r="D367" s="14">
        <f>'Лист 1'!F368</f>
        <v>43565</v>
      </c>
      <c r="E367" s="7" t="str">
        <f>'Лист 1'!H368</f>
        <v>Исключен</v>
      </c>
    </row>
    <row r="368">
      <c r="A368" s="7" t="str">
        <f>'Лист 1'!D369</f>
        <v>АК-70-000193</v>
      </c>
      <c r="B368" s="7" t="str">
        <f>'Лист 1'!G369</f>
        <v>X1E42300160000932</v>
      </c>
      <c r="C368" s="7" t="str">
        <f>'Лист 1'!A369</f>
        <v>BC19370</v>
      </c>
      <c r="D368" s="14">
        <f>'Лист 1'!F369</f>
        <v>43565</v>
      </c>
      <c r="E368" s="7" t="str">
        <f>'Лист 1'!H369</f>
        <v>Исключен</v>
      </c>
    </row>
    <row r="369">
      <c r="A369" s="7" t="str">
        <f>'Лист 1'!D370</f>
        <v>АН-70-000245</v>
      </c>
      <c r="B369" s="7" t="str">
        <f>'Лист 1'!G370</f>
        <v>X1M3205BZD0004829</v>
      </c>
      <c r="C369" s="7" t="str">
        <f>'Лист 1'!A370</f>
        <v>E149TK70</v>
      </c>
      <c r="D369" s="14">
        <f>'Лист 1'!F370</f>
        <v>43573</v>
      </c>
      <c r="E369" s="7" t="str">
        <f>'Лист 1'!H370</f>
        <v>Исключен</v>
      </c>
    </row>
    <row r="370">
      <c r="A370" s="7" t="str">
        <f>'Лист 1'!D371</f>
        <v>АН-70-000245</v>
      </c>
      <c r="B370" s="7" t="str">
        <f>'Лист 1'!G371</f>
        <v>X96322130B0696143</v>
      </c>
      <c r="C370" s="7" t="str">
        <f>'Лист 1'!A371</f>
        <v>C949EM70</v>
      </c>
      <c r="D370" s="14">
        <f>'Лист 1'!F371</f>
        <v>43573</v>
      </c>
      <c r="E370" s="7" t="str">
        <f>'Лист 1'!H371</f>
        <v>Исключен</v>
      </c>
    </row>
    <row r="371">
      <c r="A371" s="7" t="str">
        <f>'Лист 1'!D372</f>
        <v>АН-70-000245</v>
      </c>
      <c r="B371" s="7" t="str">
        <f>'Лист 1'!G372</f>
        <v>X1M3205BZD0004791</v>
      </c>
      <c r="C371" s="7" t="str">
        <f>'Лист 1'!A372</f>
        <v>E132TK70</v>
      </c>
      <c r="D371" s="14">
        <f>'Лист 1'!F372</f>
        <v>43573</v>
      </c>
      <c r="E371" s="7" t="str">
        <f>'Лист 1'!H372</f>
        <v>Исключен</v>
      </c>
    </row>
    <row r="372">
      <c r="A372" s="7" t="str">
        <f>'Лист 1'!D373</f>
        <v>АН-70-000370</v>
      </c>
      <c r="B372" s="7" t="str">
        <f>'Лист 1'!G373</f>
        <v>X1P325520G1409527</v>
      </c>
      <c r="C372" s="7" t="str">
        <f>'Лист 1'!A373</f>
        <v>H624HK89</v>
      </c>
      <c r="D372" s="14">
        <f>'Лист 1'!F373</f>
        <v>43598</v>
      </c>
      <c r="E372" s="7" t="str">
        <f>'Лист 1'!H373</f>
        <v>Исключен</v>
      </c>
    </row>
    <row r="373">
      <c r="A373" s="7" t="str">
        <f>'Лист 1'!D374</f>
        <v>АН-70-000370</v>
      </c>
      <c r="B373" s="7" t="str">
        <f>'Лист 1'!G374</f>
        <v>X9632213070577310</v>
      </c>
      <c r="C373" s="7" t="str">
        <f>'Лист 1'!A374</f>
        <v>E834EP70</v>
      </c>
      <c r="D373" s="14">
        <f>'Лист 1'!F374</f>
        <v>43598</v>
      </c>
      <c r="E373" s="7" t="str">
        <f>'Лист 1'!H374</f>
        <v>Исключен</v>
      </c>
    </row>
    <row r="374">
      <c r="A374" s="7" t="str">
        <f>'Лист 1'!D375</f>
        <v>АН-70-000370</v>
      </c>
      <c r="B374" s="7" t="str">
        <f>'Лист 1'!G375</f>
        <v>X1M32053050008637</v>
      </c>
      <c r="C374" s="7" t="str">
        <f>'Лист 1'!A375</f>
        <v>B112KC70</v>
      </c>
      <c r="D374" s="14">
        <f>'Лист 1'!F375</f>
        <v>43598</v>
      </c>
      <c r="E374" s="7" t="str">
        <f>'Лист 1'!H375</f>
        <v>Исключен</v>
      </c>
    </row>
    <row r="375">
      <c r="A375" s="7" t="str">
        <f>'Лист 1'!D376</f>
        <v>АН-70-000370</v>
      </c>
      <c r="B375" s="7" t="str">
        <f>'Лист 1'!G376</f>
        <v>X1P325520G1409490</v>
      </c>
      <c r="C375" s="7" t="str">
        <f>'Лист 1'!A376</f>
        <v>H607HK89</v>
      </c>
      <c r="D375" s="14">
        <f>'Лист 1'!F376</f>
        <v>43598</v>
      </c>
      <c r="E375" s="7" t="str">
        <f>'Лист 1'!H376</f>
        <v>Исключен</v>
      </c>
    </row>
    <row r="376">
      <c r="A376" s="7" t="str">
        <f>'Лист 1'!D377</f>
        <v>АК-70-000207</v>
      </c>
      <c r="B376" s="7" t="str">
        <f>'Лист 1'!G377</f>
        <v>KMJTE18VPYC612994</v>
      </c>
      <c r="C376" s="7" t="str">
        <f>'Лист 1'!A377</f>
        <v>T851BB70</v>
      </c>
      <c r="D376" s="14">
        <f>'Лист 1'!F377</f>
        <v>43567</v>
      </c>
      <c r="E376" s="7" t="str">
        <f>'Лист 1'!H377</f>
        <v>Исключен</v>
      </c>
    </row>
    <row r="377">
      <c r="A377" s="7" t="str">
        <f>'Лист 1'!D378</f>
        <v>АН-70-000435</v>
      </c>
      <c r="B377" s="7" t="str">
        <f>'Лист 1'!G378</f>
        <v>X1M3205XCJ0000832</v>
      </c>
      <c r="C377" s="7" t="str">
        <f>'Лист 1'!A378</f>
        <v>K923XE70</v>
      </c>
      <c r="D377" s="14">
        <f>'Лист 1'!F378</f>
        <v>43605</v>
      </c>
      <c r="E377" s="7" t="str">
        <f>'Лист 1'!H378</f>
        <v>Исключен</v>
      </c>
    </row>
    <row r="378">
      <c r="A378" s="7" t="str">
        <f>'Лист 1'!D379</f>
        <v>АН-70-000375</v>
      </c>
      <c r="B378" s="7" t="str">
        <f>'Лист 1'!G379</f>
        <v>Z7C225033K0009252</v>
      </c>
      <c r="C378" s="7" t="str">
        <f>'Лист 1'!A379</f>
        <v>K675УB70</v>
      </c>
      <c r="D378" s="14">
        <f>'Лист 1'!F379</f>
        <v>43598</v>
      </c>
      <c r="E378" s="7" t="str">
        <f>'Лист 1'!H379</f>
        <v>Исключен</v>
      </c>
    </row>
    <row r="379">
      <c r="A379" s="7" t="str">
        <f>'Лист 1'!D380</f>
        <v>АН-70-000576</v>
      </c>
      <c r="B379" s="7" t="str">
        <f>'Лист 1'!G380</f>
        <v>Z7C223237H0010175</v>
      </c>
      <c r="C379" s="7" t="str">
        <f>'Лист 1'!A380</f>
        <v>E223EP70</v>
      </c>
      <c r="D379" s="14">
        <f>'Лист 1'!F380</f>
        <v>43634</v>
      </c>
      <c r="E379" s="7" t="str">
        <f>'Лист 1'!H380</f>
        <v>Исключен</v>
      </c>
    </row>
    <row r="380">
      <c r="A380" s="7" t="str">
        <f>'Лист 1'!D381</f>
        <v>АК-70-000317</v>
      </c>
      <c r="B380" s="7" t="str">
        <f>'Лист 1'!G381</f>
        <v>WV1ZZZ2EZ86015352</v>
      </c>
      <c r="C380" s="7" t="str">
        <f>'Лист 1'!A381</f>
        <v>K957XP70</v>
      </c>
      <c r="D380" s="14">
        <f>'Лист 1'!F381</f>
        <v>43585</v>
      </c>
      <c r="E380" s="7" t="str">
        <f>'Лист 1'!H381</f>
        <v>Исключен</v>
      </c>
    </row>
    <row r="381">
      <c r="A381" s="7" t="str">
        <f>'Лист 1'!D382</f>
        <v>АК-70-000742</v>
      </c>
      <c r="B381" s="7" t="str">
        <f>'Лист 1'!G382</f>
        <v>X1M4234C0G0001090</v>
      </c>
      <c r="C381" s="7" t="str">
        <f>'Лист 1'!A382</f>
        <v>K619MX70</v>
      </c>
      <c r="D381" s="14">
        <f>'Лист 1'!F382</f>
        <v>43790</v>
      </c>
      <c r="E381" s="7" t="str">
        <f>'Лист 1'!H382</f>
        <v>Исключен</v>
      </c>
    </row>
    <row r="382">
      <c r="A382" s="7" t="str">
        <f>'Лист 1'!D383</f>
        <v>АК-70-000334</v>
      </c>
      <c r="B382" s="7" t="str">
        <f>'Лист 1'!G383</f>
        <v>X1M3205L0J0000083</v>
      </c>
      <c r="C382" s="7" t="str">
        <f>'Лист 1'!A383</f>
        <v>K631XB70</v>
      </c>
      <c r="D382" s="14">
        <f>'Лист 1'!F383</f>
        <v>43635</v>
      </c>
      <c r="E382" s="7" t="str">
        <f>'Лист 1'!H383</f>
        <v>Исключен</v>
      </c>
    </row>
    <row r="383">
      <c r="A383" s="7" t="str">
        <f>'Лист 1'!D384</f>
        <v>АН-70-000662</v>
      </c>
      <c r="B383" s="7" t="str">
        <f>'Лист 1'!G384</f>
        <v>X96322130C0742745</v>
      </c>
      <c r="C383" s="7" t="str">
        <f>'Лист 1'!A384</f>
        <v>K585KE7070</v>
      </c>
      <c r="D383" s="14">
        <f>'Лист 1'!F384</f>
        <v>43649</v>
      </c>
      <c r="E383" s="7" t="str">
        <f>'Лист 1'!H384</f>
        <v>Исключен</v>
      </c>
    </row>
    <row r="384">
      <c r="A384" s="7" t="str">
        <f>'Лист 1'!D385</f>
        <v>АК-70-000519</v>
      </c>
      <c r="B384" s="7" t="str">
        <f>'Лист 1'!G385</f>
        <v>KNGGBV1L13K103639</v>
      </c>
      <c r="C384" s="7" t="str">
        <f>'Лист 1'!A385</f>
        <v>K302EP70</v>
      </c>
      <c r="D384" s="14">
        <f>'Лист 1'!F385</f>
        <v>43616</v>
      </c>
      <c r="E384" s="7" t="str">
        <f>'Лист 1'!H385</f>
        <v>Исключен</v>
      </c>
    </row>
    <row r="385">
      <c r="A385" s="7" t="str">
        <f>'Лист 1'!D386</f>
        <v>АН-70-000658</v>
      </c>
      <c r="B385" s="7" t="str">
        <f>'Лист 1'!G386</f>
        <v>Z6FXXXESGXHE81154</v>
      </c>
      <c r="C385" s="7" t="str">
        <f>'Лист 1'!A386</f>
        <v>K522XT70</v>
      </c>
      <c r="D385" s="14">
        <f>'Лист 1'!F386</f>
        <v>43649</v>
      </c>
      <c r="E385" s="7" t="str">
        <f>'Лист 1'!H386</f>
        <v>Исключен</v>
      </c>
    </row>
    <row r="386">
      <c r="A386" s="7" t="str">
        <f>'Лист 1'!D387</f>
        <v>АН-70-000630</v>
      </c>
      <c r="B386" s="7" t="str">
        <f>'Лист 1'!G387</f>
        <v>Z7C225001G0006513</v>
      </c>
      <c r="C386" s="7" t="str">
        <f>'Лист 1'!A387</f>
        <v>K944BX70</v>
      </c>
      <c r="D386" s="14">
        <f>'Лист 1'!F387</f>
        <v>43643</v>
      </c>
      <c r="E386" s="7" t="str">
        <f>'Лист 1'!H387</f>
        <v>Исключен</v>
      </c>
    </row>
    <row r="387">
      <c r="A387" s="7" t="str">
        <f>'Лист 1'!D388</f>
        <v>АК-70-000334</v>
      </c>
      <c r="B387" s="7" t="str">
        <f>'Лист 1'!G388</f>
        <v>X1M3205L0J0000195</v>
      </c>
      <c r="C387" s="7" t="str">
        <f>'Лист 1'!A388</f>
        <v>K200XB70</v>
      </c>
      <c r="D387" s="14">
        <f>'Лист 1'!F388</f>
        <v>43635</v>
      </c>
      <c r="E387" s="7" t="str">
        <f>'Лист 1'!H388</f>
        <v>Исключен</v>
      </c>
    </row>
    <row r="388">
      <c r="A388" s="7" t="str">
        <f>'Лист 1'!D389</f>
        <v>АК-70-000534</v>
      </c>
      <c r="B388" s="7" t="str">
        <f>'Лист 1'!G389</f>
        <v>X96322130C0744955</v>
      </c>
      <c r="C388" s="7" t="str">
        <f>'Лист 1'!A389</f>
        <v>X625BH142</v>
      </c>
      <c r="D388" s="14">
        <f>'Лист 1'!F389</f>
        <v>43621</v>
      </c>
      <c r="E388" s="7" t="str">
        <f>'Лист 1'!H389</f>
        <v>Исключен</v>
      </c>
    </row>
    <row r="389">
      <c r="A389" s="7" t="str">
        <f>'Лист 1'!D390</f>
        <v>АК-70-000280</v>
      </c>
      <c r="B389" s="7" t="str">
        <f>'Лист 1'!G390</f>
        <v>X1M3205H0A0000252</v>
      </c>
      <c r="C389" s="7" t="str">
        <f>'Лист 1'!A390</f>
        <v>M119PK</v>
      </c>
      <c r="D389" s="14">
        <f>'Лист 1'!F390</f>
        <v>43578</v>
      </c>
      <c r="E389" s="7" t="str">
        <f>'Лист 1'!H390</f>
        <v>Исключен</v>
      </c>
    </row>
    <row r="390">
      <c r="A390" s="7" t="str">
        <f>'Лист 1'!D391</f>
        <v>ACC-70-000178</v>
      </c>
      <c r="B390" s="7" t="str">
        <f>'Лист 1'!G391</f>
        <v>X1M3205L0D0006016</v>
      </c>
      <c r="C390" s="7" t="str">
        <f>'Лист 1'!A391</f>
        <v>M330AC29</v>
      </c>
      <c r="D390" s="14">
        <f>'Лист 1'!F391</f>
        <v>43613</v>
      </c>
      <c r="E390" s="7" t="str">
        <f>'Лист 1'!H391</f>
        <v>Исключен</v>
      </c>
    </row>
    <row r="391">
      <c r="A391" s="7" t="str">
        <f>'Лист 1'!D392</f>
        <v>АК-70-000651</v>
      </c>
      <c r="B391" s="7" t="str">
        <f>'Лист 1'!G392</f>
        <v>Х1М3205L0G0002448</v>
      </c>
      <c r="C391" s="7" t="str">
        <f>'Лист 1'!A392</f>
        <v>K618MX70</v>
      </c>
      <c r="D391" s="14">
        <f>'Лист 1'!F392</f>
        <v>43648</v>
      </c>
      <c r="E391" s="7" t="str">
        <f>'Лист 1'!H392</f>
        <v>Исключен</v>
      </c>
    </row>
    <row r="392">
      <c r="A392" s="7" t="str">
        <f>'Лист 1'!D393</f>
        <v>АК-70-000457</v>
      </c>
      <c r="B392" s="7" t="str">
        <f>'Лист 1'!G393</f>
        <v>X1M3204NAL0000261</v>
      </c>
      <c r="C392" s="7" t="str">
        <f>'Лист 1'!A393</f>
        <v>C767OP70</v>
      </c>
      <c r="D392" s="14">
        <f>'Лист 1'!F393</f>
        <v>43908</v>
      </c>
      <c r="E392" s="7" t="str">
        <f>'Лист 1'!H393</f>
        <v>Активный</v>
      </c>
    </row>
    <row r="393">
      <c r="A393" s="7" t="str">
        <f>'Лист 1'!D394</f>
        <v>АК-70-000457</v>
      </c>
      <c r="B393" s="7" t="str">
        <f>'Лист 1'!G394</f>
        <v>X1M3204NAL0000338</v>
      </c>
      <c r="C393" s="7" t="str">
        <f>'Лист 1'!A394</f>
        <v>C577OP70</v>
      </c>
      <c r="D393" s="14">
        <f>'Лист 1'!F394</f>
        <v>43908</v>
      </c>
      <c r="E393" s="7" t="str">
        <f>'Лист 1'!H394</f>
        <v>Активный</v>
      </c>
    </row>
    <row r="394">
      <c r="A394" s="7" t="str">
        <f>'Лист 1'!D395</f>
        <v>ACC-70-000149</v>
      </c>
      <c r="B394" s="7" t="str">
        <f>'Лист 1'!G395</f>
        <v>X1M3205L0D0001163</v>
      </c>
      <c r="C394" s="7" t="str">
        <f>'Лист 1'!A395</f>
        <v>K436TT70</v>
      </c>
      <c r="D394" s="14">
        <f>'Лист 1'!F395</f>
        <v>43908</v>
      </c>
      <c r="E394" s="7" t="str">
        <f>'Лист 1'!H395</f>
        <v>Активный</v>
      </c>
    </row>
    <row r="395">
      <c r="A395" s="7" t="str">
        <f>'Лист 1'!D396</f>
        <v>ACC-70-000139</v>
      </c>
      <c r="B395" s="7" t="str">
        <f>'Лист 1'!G396</f>
        <v>LZYTCTD64F1002054</v>
      </c>
      <c r="C395" s="7" t="str">
        <f>'Лист 1'!A396</f>
        <v>K113KO70</v>
      </c>
      <c r="D395" s="14">
        <f>'Лист 1'!F396</f>
        <v>43908</v>
      </c>
      <c r="E395" s="7" t="str">
        <f>'Лист 1'!H396</f>
        <v>Активный</v>
      </c>
    </row>
    <row r="396">
      <c r="A396" s="7" t="str">
        <f>'Лист 1'!D397</f>
        <v>ACC-70-000139</v>
      </c>
      <c r="B396" s="7" t="str">
        <f>'Лист 1'!G397</f>
        <v>LZYTCTO68F1002056</v>
      </c>
      <c r="C396" s="7" t="str">
        <f>'Лист 1'!A397</f>
        <v>K098KO70</v>
      </c>
      <c r="D396" s="14">
        <f>'Лист 1'!F397</f>
        <v>43908</v>
      </c>
      <c r="E396" s="7" t="str">
        <f>'Лист 1'!H397</f>
        <v>Активный</v>
      </c>
    </row>
    <row r="397">
      <c r="A397" s="7" t="str">
        <f>'Лист 1'!D398</f>
        <v>ACC-70-000139</v>
      </c>
      <c r="B397" s="7" t="str">
        <f>'Лист 1'!G398</f>
        <v>Х89А7972 LBDJ2261</v>
      </c>
      <c r="C397" s="7" t="str">
        <f>'Лист 1'!A398</f>
        <v>C885MУ70</v>
      </c>
      <c r="D397" s="14">
        <f>'Лист 1'!F398</f>
        <v>43908</v>
      </c>
      <c r="E397" s="7" t="str">
        <f>'Лист 1'!H398</f>
        <v>Активный</v>
      </c>
    </row>
    <row r="398">
      <c r="A398" s="7" t="str">
        <f>'Лист 1'!D399</f>
        <v>ACC-70-000139</v>
      </c>
      <c r="B398" s="7" t="str">
        <f>'Лист 1'!G399</f>
        <v>Х89А7972 LBDJ2259</v>
      </c>
      <c r="C398" s="7" t="str">
        <f>'Лист 1'!A399</f>
        <v>C953MУ70</v>
      </c>
      <c r="D398" s="14">
        <f>'Лист 1'!F399</f>
        <v>43908</v>
      </c>
      <c r="E398" s="7" t="str">
        <f>'Лист 1'!H399</f>
        <v>Активный</v>
      </c>
    </row>
    <row r="399">
      <c r="A399" s="7" t="str">
        <f>'Лист 1'!D400</f>
        <v>ACC-70-000139</v>
      </c>
      <c r="B399" s="7" t="str">
        <f>'Лист 1'!G400</f>
        <v>Х89А7972 LBDJ2260</v>
      </c>
      <c r="C399" s="7" t="str">
        <f>'Лист 1'!A400</f>
        <v>C947MУ70</v>
      </c>
      <c r="D399" s="14">
        <f>'Лист 1'!F400</f>
        <v>43908</v>
      </c>
      <c r="E399" s="7" t="str">
        <f>'Лист 1'!H400</f>
        <v>Активный</v>
      </c>
    </row>
    <row r="400">
      <c r="A400" s="7" t="str">
        <f>'Лист 1'!D401</f>
        <v>АК-70-000407</v>
      </c>
      <c r="B400" s="7" t="str">
        <f>'Лист 1'!G401</f>
        <v>Х1М3205L0H0000907</v>
      </c>
      <c r="C400" s="7" t="str">
        <f>'Лист 1'!A401</f>
        <v>E870CУ70</v>
      </c>
      <c r="D400" s="14">
        <f>'Лист 1'!F401</f>
        <v>43614</v>
      </c>
      <c r="E400" s="7" t="str">
        <f>'Лист 1'!H401</f>
        <v>Исключен</v>
      </c>
    </row>
    <row r="401">
      <c r="A401" s="7" t="str">
        <f>'Лист 1'!D402</f>
        <v>АК-70-000343</v>
      </c>
      <c r="B401" s="7" t="str">
        <f>'Лист 1'!G402</f>
        <v>X1M3205CPC0006909</v>
      </c>
      <c r="C401" s="7" t="str">
        <f>'Лист 1'!A402</f>
        <v>E468KC70</v>
      </c>
      <c r="D401" s="14">
        <f>'Лист 1'!F402</f>
        <v>43585</v>
      </c>
      <c r="E401" s="7" t="str">
        <f>'Лист 1'!H402</f>
        <v>Исключен</v>
      </c>
    </row>
    <row r="402">
      <c r="A402" s="7" t="str">
        <f>'Лист 1'!D403</f>
        <v>АК-70-000343</v>
      </c>
      <c r="B402" s="7" t="str">
        <f>'Лист 1'!G403</f>
        <v>X1M3205B0H0000623</v>
      </c>
      <c r="C402" s="7" t="str">
        <f>'Лист 1'!A403</f>
        <v>E480EB70</v>
      </c>
      <c r="D402" s="14">
        <f>'Лист 1'!F403</f>
        <v>43585</v>
      </c>
      <c r="E402" s="7" t="str">
        <f>'Лист 1'!H403</f>
        <v>Исключен</v>
      </c>
    </row>
    <row r="403">
      <c r="A403" s="7" t="str">
        <f>'Лист 1'!D404</f>
        <v>АК-70-000207</v>
      </c>
      <c r="B403" s="7" t="str">
        <f>'Лист 1'!G404</f>
        <v>KMJTA18VPYC612961</v>
      </c>
      <c r="C403" s="7" t="str">
        <f>'Лист 1'!A404</f>
        <v>T830BB70</v>
      </c>
      <c r="D403" s="14">
        <f>'Лист 1'!F404</f>
        <v>43567</v>
      </c>
      <c r="E403" s="7" t="str">
        <f>'Лист 1'!H404</f>
        <v>Исключен</v>
      </c>
    </row>
    <row r="404">
      <c r="A404" s="7" t="str">
        <f>'Лист 1'!D405</f>
        <v>АК-70-000207</v>
      </c>
      <c r="B404" s="7" t="str">
        <f>'Лист 1'!G405</f>
        <v>JT141UHF501002694</v>
      </c>
      <c r="C404" s="7" t="str">
        <f>'Лист 1'!A405</f>
        <v>P012CA70</v>
      </c>
      <c r="D404" s="14">
        <f>'Лист 1'!F405</f>
        <v>43567</v>
      </c>
      <c r="E404" s="7" t="str">
        <f>'Лист 1'!H405</f>
        <v>Исключен</v>
      </c>
    </row>
    <row r="405">
      <c r="A405" s="7" t="str">
        <f>'Лист 1'!D406</f>
        <v>АК-70-000207</v>
      </c>
      <c r="B405" s="7" t="str">
        <f>'Лист 1'!G406</f>
        <v>KMJTA18VPYC614706</v>
      </c>
      <c r="C405" s="7" t="str">
        <f>'Лист 1'!A406</f>
        <v>K932BA70</v>
      </c>
      <c r="D405" s="14">
        <f>'Лист 1'!F406</f>
        <v>43567</v>
      </c>
      <c r="E405" s="7" t="str">
        <f>'Лист 1'!H406</f>
        <v>Исключен</v>
      </c>
    </row>
    <row r="406">
      <c r="A406" s="7" t="str">
        <f>'Лист 1'!D407</f>
        <v>АК-70-000207</v>
      </c>
      <c r="B406" s="7" t="str">
        <f>'Лист 1'!G407</f>
        <v>KMJTA18BP7C012001</v>
      </c>
      <c r="C406" s="7" t="str">
        <f>'Лист 1'!A407</f>
        <v>C209AE70</v>
      </c>
      <c r="D406" s="14">
        <f>'Лист 1'!F407</f>
        <v>43567</v>
      </c>
      <c r="E406" s="7" t="str">
        <f>'Лист 1'!H407</f>
        <v>Исключен</v>
      </c>
    </row>
    <row r="407">
      <c r="A407" s="7" t="str">
        <f>'Лист 1'!D408</f>
        <v>АК-70-000207</v>
      </c>
      <c r="B407" s="7" t="str">
        <f>'Лист 1'!G408</f>
        <v>XTT22060230042870</v>
      </c>
      <c r="C407" s="7" t="str">
        <f>'Лист 1'!A408</f>
        <v>P022CA70</v>
      </c>
      <c r="D407" s="14">
        <f>'Лист 1'!F408</f>
        <v>43567</v>
      </c>
      <c r="E407" s="7" t="str">
        <f>'Лист 1'!H408</f>
        <v>Исключен</v>
      </c>
    </row>
    <row r="408">
      <c r="A408" s="7" t="str">
        <f>'Лист 1'!D409</f>
        <v>АК-70-000207</v>
      </c>
      <c r="B408" s="7" t="str">
        <f>'Лист 1'!G409</f>
        <v>KMJTA18VPYC612962</v>
      </c>
      <c r="C408" s="7" t="str">
        <f>'Лист 1'!A409</f>
        <v>T834BB70</v>
      </c>
      <c r="D408" s="14">
        <f>'Лист 1'!F409</f>
        <v>43567</v>
      </c>
      <c r="E408" s="7" t="str">
        <f>'Лист 1'!H409</f>
        <v>Исключен</v>
      </c>
    </row>
    <row r="409">
      <c r="A409" s="7" t="str">
        <f>'Лист 1'!D410</f>
        <v>АК-70-000207</v>
      </c>
      <c r="B409" s="7" t="str">
        <f>'Лист 1'!G410</f>
        <v>KMJTA18VPYC614702</v>
      </c>
      <c r="C409" s="7" t="str">
        <f>'Лист 1'!A410</f>
        <v>K929BA70</v>
      </c>
      <c r="D409" s="14">
        <f>'Лист 1'!F410</f>
        <v>43567</v>
      </c>
      <c r="E409" s="7" t="str">
        <f>'Лист 1'!H410</f>
        <v>Исключен</v>
      </c>
    </row>
    <row r="410">
      <c r="A410" s="7" t="str">
        <f>'Лист 1'!D411</f>
        <v>АК-70-000207</v>
      </c>
      <c r="B410" s="7" t="str">
        <f>'Лист 1'!G411</f>
        <v>KMJTA18VPYC614719</v>
      </c>
      <c r="C410" s="7" t="str">
        <f>'Лист 1'!A411</f>
        <v>K930BA70</v>
      </c>
      <c r="D410" s="14">
        <f>'Лист 1'!F411</f>
        <v>43567</v>
      </c>
      <c r="E410" s="7" t="str">
        <f>'Лист 1'!H411</f>
        <v>Исключен</v>
      </c>
    </row>
    <row r="411">
      <c r="A411" s="7" t="str">
        <f>'Лист 1'!D412</f>
        <v>АК-70-000207</v>
      </c>
      <c r="B411" s="7" t="str">
        <f>'Лист 1'!G412</f>
        <v>JT141UHF501002696</v>
      </c>
      <c r="C411" s="7" t="str">
        <f>'Лист 1'!A412</f>
        <v>P011CA70</v>
      </c>
      <c r="D411" s="14">
        <f>'Лист 1'!F412</f>
        <v>43567</v>
      </c>
      <c r="E411" s="7" t="str">
        <f>'Лист 1'!H412</f>
        <v>Исключен</v>
      </c>
    </row>
    <row r="412">
      <c r="A412" s="7" t="str">
        <f>'Лист 1'!D413</f>
        <v>АК-70-000207</v>
      </c>
      <c r="B412" s="7" t="str">
        <f>'Лист 1'!G413</f>
        <v>KMJTA18VPXC606021</v>
      </c>
      <c r="C412" s="7" t="str">
        <f>'Лист 1'!A413</f>
        <v>A712BB70</v>
      </c>
      <c r="D412" s="14">
        <f>'Лист 1'!F413</f>
        <v>43567</v>
      </c>
      <c r="E412" s="7" t="str">
        <f>'Лист 1'!H413</f>
        <v>Исключен</v>
      </c>
    </row>
    <row r="413">
      <c r="A413" s="7" t="str">
        <f>'Лист 1'!D414</f>
        <v>АК-70-000207</v>
      </c>
      <c r="B413" s="7" t="str">
        <f>'Лист 1'!G414</f>
        <v>XTT22060230043428</v>
      </c>
      <c r="C413" s="7" t="str">
        <f>'Лист 1'!A414</f>
        <v>K938CA70</v>
      </c>
      <c r="D413" s="14">
        <f>'Лист 1'!F414</f>
        <v>43567</v>
      </c>
      <c r="E413" s="7" t="str">
        <f>'Лист 1'!H414</f>
        <v>Исключен</v>
      </c>
    </row>
    <row r="414">
      <c r="A414" s="7" t="str">
        <f>'Лист 1'!D415</f>
        <v>АК-70-000207</v>
      </c>
      <c r="B414" s="7" t="str">
        <f>'Лист 1'!G415</f>
        <v>XTY52563680021275</v>
      </c>
      <c r="C414" s="7" t="str">
        <f>'Лист 1'!A415</f>
        <v>C799BP70</v>
      </c>
      <c r="D414" s="14">
        <f>'Лист 1'!F415</f>
        <v>43567</v>
      </c>
      <c r="E414" s="7" t="str">
        <f>'Лист 1'!H415</f>
        <v>Исключен</v>
      </c>
    </row>
    <row r="415">
      <c r="A415" s="7" t="str">
        <f>'Лист 1'!D416</f>
        <v>АК-70-000207</v>
      </c>
      <c r="B415" s="7" t="str">
        <f>'Лист 1'!G416</f>
        <v>JT141UHF501002699</v>
      </c>
      <c r="C415" s="7" t="str">
        <f>'Лист 1'!A416</f>
        <v>P014CA70</v>
      </c>
      <c r="D415" s="14">
        <f>'Лист 1'!F416</f>
        <v>43567</v>
      </c>
      <c r="E415" s="7" t="str">
        <f>'Лист 1'!H416</f>
        <v>Исключен</v>
      </c>
    </row>
    <row r="416">
      <c r="A416" s="7" t="str">
        <f>'Лист 1'!D417</f>
        <v>АК-70-000207</v>
      </c>
      <c r="B416" s="7" t="str">
        <f>'Лист 1'!G417</f>
        <v>KMJTA18VPYC612965</v>
      </c>
      <c r="C416" s="7" t="str">
        <f>'Лист 1'!A417</f>
        <v>T832BB70</v>
      </c>
      <c r="D416" s="14">
        <f>'Лист 1'!F417</f>
        <v>43567</v>
      </c>
      <c r="E416" s="7" t="str">
        <f>'Лист 1'!H417</f>
        <v>Исключен</v>
      </c>
    </row>
    <row r="417">
      <c r="A417" s="7" t="str">
        <f>'Лист 1'!D418</f>
        <v>АК-70-000207</v>
      </c>
      <c r="B417" s="7" t="str">
        <f>'Лист 1'!G418</f>
        <v>X1M32054050011485</v>
      </c>
      <c r="C417" s="7" t="str">
        <f>'Лист 1'!A418</f>
        <v>O936CB70</v>
      </c>
      <c r="D417" s="14">
        <f>'Лист 1'!F418</f>
        <v>43567</v>
      </c>
      <c r="E417" s="7" t="str">
        <f>'Лист 1'!H418</f>
        <v>Исключен</v>
      </c>
    </row>
    <row r="418">
      <c r="A418" s="7" t="str">
        <f>'Лист 1'!D419</f>
        <v>АК-70-000207</v>
      </c>
      <c r="B418" s="7" t="str">
        <f>'Лист 1'!G419</f>
        <v>JT141UHF501002674</v>
      </c>
      <c r="C418" s="7" t="str">
        <f>'Лист 1'!A419</f>
        <v>AA00170</v>
      </c>
      <c r="D418" s="14">
        <f>'Лист 1'!F419</f>
        <v>43567</v>
      </c>
      <c r="E418" s="7" t="str">
        <f>'Лист 1'!H419</f>
        <v>Исключен</v>
      </c>
    </row>
    <row r="419">
      <c r="A419" s="7" t="str">
        <f>'Лист 1'!D420</f>
        <v>АК-70-000207</v>
      </c>
      <c r="B419" s="7" t="str">
        <f>'Лист 1'!G420</f>
        <v>KMJTA18VPYC612948</v>
      </c>
      <c r="C419" s="7" t="str">
        <f>'Лист 1'!A420</f>
        <v>T835BB70</v>
      </c>
      <c r="D419" s="14">
        <f>'Лист 1'!F420</f>
        <v>43567</v>
      </c>
      <c r="E419" s="7" t="str">
        <f>'Лист 1'!H420</f>
        <v>Исключен</v>
      </c>
    </row>
    <row r="420">
      <c r="A420" s="7" t="str">
        <f>'Лист 1'!D421</f>
        <v>АК-70-000207</v>
      </c>
      <c r="B420" s="7" t="str">
        <f>'Лист 1'!G421</f>
        <v>KMJTA18VPYC612949</v>
      </c>
      <c r="C420" s="7" t="str">
        <f>'Лист 1'!A421</f>
        <v>T838BB70</v>
      </c>
      <c r="D420" s="14">
        <f>'Лист 1'!F421</f>
        <v>43567</v>
      </c>
      <c r="E420" s="7" t="str">
        <f>'Лист 1'!H421</f>
        <v>Исключен</v>
      </c>
    </row>
    <row r="421">
      <c r="A421" s="7" t="str">
        <f>'Лист 1'!D422</f>
        <v>АК-70-000207</v>
      </c>
      <c r="B421" s="7" t="str">
        <f>'Лист 1'!G422</f>
        <v>KMJTA18VPYC612947</v>
      </c>
      <c r="C421" s="7" t="str">
        <f>'Лист 1'!A422</f>
        <v>C648AK70</v>
      </c>
      <c r="D421" s="14">
        <f>'Лист 1'!F422</f>
        <v>43567</v>
      </c>
      <c r="E421" s="7" t="str">
        <f>'Лист 1'!H422</f>
        <v>Исключен</v>
      </c>
    </row>
    <row r="422">
      <c r="A422" s="7" t="str">
        <f>'Лист 1'!D423</f>
        <v>АК-70-000207</v>
      </c>
      <c r="B422" s="7" t="str">
        <f>'Лист 1'!G423</f>
        <v>KMJTA18VPYC614707</v>
      </c>
      <c r="C422" s="7" t="str">
        <f>'Лист 1'!A423</f>
        <v>K926BA70</v>
      </c>
      <c r="D422" s="14">
        <f>'Лист 1'!F423</f>
        <v>43567</v>
      </c>
      <c r="E422" s="7" t="str">
        <f>'Лист 1'!H423</f>
        <v>Исключен</v>
      </c>
    </row>
    <row r="423">
      <c r="A423" s="7" t="str">
        <f>'Лист 1'!D424</f>
        <v>АК-70-000207</v>
      </c>
      <c r="B423" s="7" t="str">
        <f>'Лист 1'!G424</f>
        <v>KMJTA18VPYC612958</v>
      </c>
      <c r="C423" s="7" t="str">
        <f>'Лист 1'!A424</f>
        <v>T825BB70</v>
      </c>
      <c r="D423" s="14">
        <f>'Лист 1'!F424</f>
        <v>43567</v>
      </c>
      <c r="E423" s="7" t="str">
        <f>'Лист 1'!H424</f>
        <v>Исключен</v>
      </c>
    </row>
    <row r="424">
      <c r="A424" s="7" t="str">
        <f>'Лист 1'!D425</f>
        <v>АК-70-000207</v>
      </c>
      <c r="B424" s="7" t="str">
        <f>'Лист 1'!G425</f>
        <v>KMJTA18VPYC612953</v>
      </c>
      <c r="C424" s="7" t="str">
        <f>'Лист 1'!A425</f>
        <v>T824BB70</v>
      </c>
      <c r="D424" s="14">
        <f>'Лист 1'!F425</f>
        <v>43567</v>
      </c>
      <c r="E424" s="7" t="str">
        <f>'Лист 1'!H425</f>
        <v>Исключен</v>
      </c>
    </row>
    <row r="425">
      <c r="A425" s="7" t="str">
        <f>'Лист 1'!D426</f>
        <v>АК-70-000207</v>
      </c>
      <c r="B425" s="7" t="str">
        <f>'Лист 1'!G426</f>
        <v>KMJGD17FPVC104589</v>
      </c>
      <c r="C425" s="7" t="str">
        <f>'Лист 1'!A426</f>
        <v>У526AB70</v>
      </c>
      <c r="D425" s="14">
        <f>'Лист 1'!F426</f>
        <v>43567</v>
      </c>
      <c r="E425" s="7" t="str">
        <f>'Лист 1'!H426</f>
        <v>Исключен</v>
      </c>
    </row>
    <row r="426">
      <c r="A426" s="7" t="str">
        <f>'Лист 1'!D427</f>
        <v>АК-70-000207</v>
      </c>
      <c r="B426" s="7" t="str">
        <f>'Лист 1'!G427</f>
        <v>X1M32054050011273</v>
      </c>
      <c r="C426" s="7" t="str">
        <f>'Лист 1'!A427</f>
        <v>O932CB70</v>
      </c>
      <c r="D426" s="14">
        <f>'Лист 1'!F427</f>
        <v>43567</v>
      </c>
      <c r="E426" s="7" t="str">
        <f>'Лист 1'!H427</f>
        <v>Исключен</v>
      </c>
    </row>
    <row r="427">
      <c r="A427" s="7" t="str">
        <f>'Лист 1'!D428</f>
        <v>АК-70-000207</v>
      </c>
      <c r="B427" s="7" t="str">
        <f>'Лист 1'!G428</f>
        <v>KMJTA18VPYC612960</v>
      </c>
      <c r="C427" s="7" t="str">
        <f>'Лист 1'!A428</f>
        <v>T829BB70</v>
      </c>
      <c r="D427" s="14">
        <f>'Лист 1'!F428</f>
        <v>43567</v>
      </c>
      <c r="E427" s="7" t="str">
        <f>'Лист 1'!H428</f>
        <v>Исключен</v>
      </c>
    </row>
    <row r="428">
      <c r="A428" s="7" t="str">
        <f>'Лист 1'!D429</f>
        <v>АК-70-000207</v>
      </c>
      <c r="B428" s="7" t="str">
        <f>'Лист 1'!G429</f>
        <v>JT141UHF501002679</v>
      </c>
      <c r="C428" s="7" t="str">
        <f>'Лист 1'!A429</f>
        <v>AA00370</v>
      </c>
      <c r="D428" s="14">
        <f>'Лист 1'!F429</f>
        <v>43567</v>
      </c>
      <c r="E428" s="7" t="str">
        <f>'Лист 1'!H429</f>
        <v>Исключен</v>
      </c>
    </row>
    <row r="429">
      <c r="A429" s="7" t="str">
        <f>'Лист 1'!D430</f>
        <v>АК-70-000207</v>
      </c>
      <c r="B429" s="7" t="str">
        <f>'Лист 1'!G430</f>
        <v>KMJTA18VPYC612967</v>
      </c>
      <c r="C429" s="7" t="str">
        <f>'Лист 1'!A430</f>
        <v>T846BB70</v>
      </c>
      <c r="D429" s="14">
        <f>'Лист 1'!F430</f>
        <v>43567</v>
      </c>
      <c r="E429" s="7" t="str">
        <f>'Лист 1'!H430</f>
        <v>Исключен</v>
      </c>
    </row>
    <row r="430">
      <c r="A430" s="7" t="str">
        <f>'Лист 1'!D431</f>
        <v>АК-70-000207</v>
      </c>
      <c r="B430" s="7" t="str">
        <f>'Лист 1'!G431</f>
        <v>KMJTE18VPYC612997</v>
      </c>
      <c r="C430" s="7" t="str">
        <f>'Лист 1'!A431</f>
        <v>T826BB70</v>
      </c>
      <c r="D430" s="14">
        <f>'Лист 1'!F431</f>
        <v>43567</v>
      </c>
      <c r="E430" s="7" t="str">
        <f>'Лист 1'!H431</f>
        <v>Исключен</v>
      </c>
    </row>
    <row r="431">
      <c r="A431" s="7" t="str">
        <f>'Лист 1'!D432</f>
        <v>АК-70-000207</v>
      </c>
      <c r="B431" s="7" t="str">
        <f>'Лист 1'!G432</f>
        <v>KMJTA18VPYC612959</v>
      </c>
      <c r="C431" s="7" t="str">
        <f>'Лист 1'!A432</f>
        <v>T827BB70</v>
      </c>
      <c r="D431" s="14">
        <f>'Лист 1'!F432</f>
        <v>43567</v>
      </c>
      <c r="E431" s="7" t="str">
        <f>'Лист 1'!H432</f>
        <v>Исключен</v>
      </c>
    </row>
    <row r="432">
      <c r="A432" s="7" t="str">
        <f>'Лист 1'!D433</f>
        <v>АК-70-000207</v>
      </c>
      <c r="B432" s="7" t="str">
        <f>'Лист 1'!G433</f>
        <v>KMJTA18VPYC614718</v>
      </c>
      <c r="C432" s="7" t="str">
        <f>'Лист 1'!A433</f>
        <v>K931BA70</v>
      </c>
      <c r="D432" s="14">
        <f>'Лист 1'!F433</f>
        <v>43567</v>
      </c>
      <c r="E432" s="7" t="str">
        <f>'Лист 1'!H433</f>
        <v>Исключен</v>
      </c>
    </row>
    <row r="433">
      <c r="A433" s="7" t="str">
        <f>'Лист 1'!D434</f>
        <v>АК-70-000207</v>
      </c>
      <c r="B433" s="7" t="str">
        <f>'Лист 1'!G434</f>
        <v>XTT22069040405810</v>
      </c>
      <c r="C433" s="7" t="str">
        <f>'Лист 1'!A434</f>
        <v>P026CA70</v>
      </c>
      <c r="D433" s="14">
        <f>'Лист 1'!F434</f>
        <v>43567</v>
      </c>
      <c r="E433" s="7" t="str">
        <f>'Лист 1'!H434</f>
        <v>Исключен</v>
      </c>
    </row>
    <row r="434">
      <c r="A434" s="7" t="str">
        <f>'Лист 1'!D435</f>
        <v>АК-70-000207</v>
      </c>
      <c r="B434" s="7" t="str">
        <f>'Лист 1'!G435</f>
        <v>KMJTE18VPYC613001</v>
      </c>
      <c r="C434" s="7" t="str">
        <f>'Лист 1'!A435</f>
        <v>T843BB70</v>
      </c>
      <c r="D434" s="14">
        <f>'Лист 1'!F435</f>
        <v>43567</v>
      </c>
      <c r="E434" s="7" t="str">
        <f>'Лист 1'!H435</f>
        <v>Исключен</v>
      </c>
    </row>
    <row r="435">
      <c r="A435" s="7" t="str">
        <f>'Лист 1'!D436</f>
        <v>АК-70-000207</v>
      </c>
      <c r="B435" s="7" t="str">
        <f>'Лист 1'!G436</f>
        <v>JT141UHF501002654</v>
      </c>
      <c r="C435" s="7" t="str">
        <f>'Лист 1'!A436</f>
        <v>C917KP70</v>
      </c>
      <c r="D435" s="14">
        <f>'Лист 1'!F436</f>
        <v>43567</v>
      </c>
      <c r="E435" s="7" t="str">
        <f>'Лист 1'!H436</f>
        <v>Исключен</v>
      </c>
    </row>
    <row r="436">
      <c r="A436" s="7" t="str">
        <f>'Лист 1'!D437</f>
        <v>АК-70-000207</v>
      </c>
      <c r="B436" s="7" t="str">
        <f>'Лист 1'!G437</f>
        <v>JT141UHF501002693</v>
      </c>
      <c r="C436" s="7" t="str">
        <f>'Лист 1'!A437</f>
        <v>P015CA70</v>
      </c>
      <c r="D436" s="14">
        <f>'Лист 1'!F437</f>
        <v>43567</v>
      </c>
      <c r="E436" s="7" t="str">
        <f>'Лист 1'!H437</f>
        <v>Исключен</v>
      </c>
    </row>
    <row r="437">
      <c r="A437" s="7" t="str">
        <f>'Лист 1'!D438</f>
        <v>АК-70-000334</v>
      </c>
      <c r="B437" s="7" t="str">
        <f>'Лист 1'!G438</f>
        <v>X1M3205L0J0000085</v>
      </c>
      <c r="C437" s="7" t="str">
        <f>'Лист 1'!A438</f>
        <v>K868XA70</v>
      </c>
      <c r="D437" s="14">
        <f>'Лист 1'!F438</f>
        <v>43635</v>
      </c>
      <c r="E437" s="7" t="str">
        <f>'Лист 1'!H438</f>
        <v>Исключен</v>
      </c>
    </row>
    <row r="438">
      <c r="A438" s="7" t="str">
        <f>'Лист 1'!D439</f>
        <v>АК-70-000207</v>
      </c>
      <c r="B438" s="7" t="str">
        <f>'Лист 1'!G439</f>
        <v>KMJTA18VPYC614697</v>
      </c>
      <c r="C438" s="7" t="str">
        <f>'Лист 1'!A439</f>
        <v>K935BA70</v>
      </c>
      <c r="D438" s="14">
        <f>'Лист 1'!F439</f>
        <v>43567</v>
      </c>
      <c r="E438" s="7" t="str">
        <f>'Лист 1'!H439</f>
        <v>Исключен</v>
      </c>
    </row>
    <row r="439">
      <c r="A439" s="7" t="str">
        <f>'Лист 1'!D440</f>
        <v>АК-70-000207</v>
      </c>
      <c r="B439" s="7" t="str">
        <f>'Лист 1'!G440</f>
        <v>KMJTA18VPYC612955</v>
      </c>
      <c r="C439" s="7" t="str">
        <f>'Лист 1'!A440</f>
        <v>T850BB70</v>
      </c>
      <c r="D439" s="14">
        <f>'Лист 1'!F440</f>
        <v>43567</v>
      </c>
      <c r="E439" s="7" t="str">
        <f>'Лист 1'!H440</f>
        <v>Исключен</v>
      </c>
    </row>
    <row r="440">
      <c r="A440" s="7" t="str">
        <f>'Лист 1'!D441</f>
        <v>АК-70-000207</v>
      </c>
      <c r="B440" s="7" t="str">
        <f>'Лист 1'!G441</f>
        <v>KMJTA18VPYC612946</v>
      </c>
      <c r="C440" s="7" t="str">
        <f>'Лист 1'!A441</f>
        <v>T836BB70</v>
      </c>
      <c r="D440" s="14">
        <f>'Лист 1'!F441</f>
        <v>43567</v>
      </c>
      <c r="E440" s="7" t="str">
        <f>'Лист 1'!H441</f>
        <v>Исключен</v>
      </c>
    </row>
    <row r="441">
      <c r="A441" s="7" t="str">
        <f>'Лист 1'!D442</f>
        <v>АК-70-000774</v>
      </c>
      <c r="B441" s="7" t="str">
        <f>'Лист 1'!G442</f>
        <v>ХТН006611Р0734413</v>
      </c>
      <c r="C441" s="7" t="str">
        <f>'Лист 1'!A442</f>
        <v>K640CE70</v>
      </c>
      <c r="D441" s="14">
        <f>'Лист 1'!F442</f>
        <v>43907</v>
      </c>
      <c r="E441" s="7" t="str">
        <f>'Лист 1'!H442</f>
        <v>Активный</v>
      </c>
    </row>
    <row r="442">
      <c r="A442" s="7" t="str">
        <f>'Лист 1'!D443</f>
        <v>АК-70-000443</v>
      </c>
      <c r="B442" s="7" t="str">
        <f>'Лист 1'!G443</f>
        <v>X1M3205B0G0004051</v>
      </c>
      <c r="C442" s="7" t="str">
        <f>'Лист 1'!A443</f>
        <v>K864MX70</v>
      </c>
      <c r="D442" s="14">
        <f>'Лист 1'!F443</f>
        <v>43619</v>
      </c>
      <c r="E442" s="7" t="str">
        <f>'Лист 1'!H443</f>
        <v>Исключен</v>
      </c>
    </row>
    <row r="443">
      <c r="A443" s="7" t="str">
        <f>'Лист 1'!D444</f>
        <v>АК-70-000676</v>
      </c>
      <c r="B443" s="7" t="str">
        <f>'Лист 1'!G444</f>
        <v>X96322130A0667653</v>
      </c>
      <c r="C443" s="7" t="str">
        <f>'Лист 1'!A444</f>
        <v>K372CM70</v>
      </c>
      <c r="D443" s="14">
        <f>'Лист 1'!F444</f>
        <v>43656</v>
      </c>
      <c r="E443" s="7" t="str">
        <f>'Лист 1'!H444</f>
        <v>Исключен</v>
      </c>
    </row>
    <row r="444">
      <c r="A444" s="7" t="str">
        <f>'Лист 1'!D445</f>
        <v>АК-70-000676</v>
      </c>
      <c r="B444" s="7" t="str">
        <f>'Лист 1'!G445</f>
        <v>XUS2227UTA0000194</v>
      </c>
      <c r="C444" s="7" t="str">
        <f>'Лист 1'!A445</f>
        <v>E032УУ86</v>
      </c>
      <c r="D444" s="14">
        <f>'Лист 1'!F445</f>
        <v>43656</v>
      </c>
      <c r="E444" s="7" t="str">
        <f>'Лист 1'!H445</f>
        <v>Исключен</v>
      </c>
    </row>
    <row r="445">
      <c r="A445" s="7" t="str">
        <f>'Лист 1'!D446</f>
        <v>АК-70-000676</v>
      </c>
      <c r="B445" s="7" t="str">
        <f>'Лист 1'!G446</f>
        <v>X1M4234K0A0001274</v>
      </c>
      <c r="C445" s="7" t="str">
        <f>'Лист 1'!A446</f>
        <v>E340PH70</v>
      </c>
      <c r="D445" s="14">
        <f>'Лист 1'!F446</f>
        <v>43656</v>
      </c>
      <c r="E445" s="7" t="str">
        <f>'Лист 1'!H446</f>
        <v>Исключен</v>
      </c>
    </row>
    <row r="446">
      <c r="A446" s="7" t="str">
        <f>'Лист 1'!D447</f>
        <v>АК-70-000676</v>
      </c>
      <c r="B446" s="7" t="str">
        <f>'Лист 1'!G447</f>
        <v>X1M3205E070006784</v>
      </c>
      <c r="C446" s="7" t="str">
        <f>'Лист 1'!A447</f>
        <v>K204BУ70</v>
      </c>
      <c r="D446" s="14">
        <f>'Лист 1'!F447</f>
        <v>43656</v>
      </c>
      <c r="E446" s="7" t="str">
        <f>'Лист 1'!H447</f>
        <v>Исключен</v>
      </c>
    </row>
    <row r="447">
      <c r="A447" s="7" t="str">
        <f>'Лист 1'!D448</f>
        <v>АК-70-000676</v>
      </c>
      <c r="B447" s="7" t="str">
        <f>'Лист 1'!G448</f>
        <v>X96322120K0870850</v>
      </c>
      <c r="C447" s="7" t="str">
        <f>'Лист 1'!A448</f>
        <v>K364УB70</v>
      </c>
      <c r="D447" s="14">
        <f>'Лист 1'!F448</f>
        <v>43656</v>
      </c>
      <c r="E447" s="7" t="str">
        <f>'Лист 1'!H448</f>
        <v>Исключен</v>
      </c>
    </row>
    <row r="448">
      <c r="A448" s="7" t="str">
        <f>'Лист 1'!D449</f>
        <v>АК-70-000676</v>
      </c>
      <c r="B448" s="7" t="str">
        <f>'Лист 1'!G449</f>
        <v>X1M3205C080010682</v>
      </c>
      <c r="C448" s="7" t="str">
        <f>'Лист 1'!A449</f>
        <v>K928OT70</v>
      </c>
      <c r="D448" s="14">
        <f>'Лист 1'!F449</f>
        <v>43656</v>
      </c>
      <c r="E448" s="7" t="str">
        <f>'Лист 1'!H449</f>
        <v>Исключен</v>
      </c>
    </row>
    <row r="449">
      <c r="A449" s="7" t="str">
        <f>'Лист 1'!D450</f>
        <v>АК-70-000624</v>
      </c>
      <c r="B449" s="7" t="str">
        <f>'Лист 1'!G450</f>
        <v>X1M3205H0A0001666</v>
      </c>
      <c r="C449" s="7" t="str">
        <f>'Лист 1'!A450</f>
        <v>K125TX70</v>
      </c>
      <c r="D449" s="14">
        <f>'Лист 1'!F450</f>
        <v>43642</v>
      </c>
      <c r="E449" s="7" t="str">
        <f>'Лист 1'!H450</f>
        <v>Исключен</v>
      </c>
    </row>
    <row r="450">
      <c r="A450" s="7" t="str">
        <f>'Лист 1'!D451</f>
        <v>АК-70-000702</v>
      </c>
      <c r="B450" s="7" t="str">
        <f>'Лист 1'!G451</f>
        <v>X1M3205H080003296</v>
      </c>
      <c r="C450" s="7" t="str">
        <f>'Лист 1'!A451</f>
        <v>У870AA136</v>
      </c>
      <c r="D450" s="14">
        <f>'Лист 1'!F451</f>
        <v>43672</v>
      </c>
      <c r="E450" s="7" t="str">
        <f>'Лист 1'!H451</f>
        <v>Исключен</v>
      </c>
    </row>
    <row r="451">
      <c r="A451" s="7" t="str">
        <f>'Лист 1'!D452</f>
        <v>АК-70-000369</v>
      </c>
      <c r="B451" s="7" t="str">
        <f>'Лист 1'!G452</f>
        <v>X1M32053050007375</v>
      </c>
      <c r="C451" s="7" t="str">
        <f>'Лист 1'!A452</f>
        <v>C477УC42</v>
      </c>
      <c r="D451" s="14">
        <f>'Лист 1'!F452</f>
        <v>43598</v>
      </c>
      <c r="E451" s="7" t="str">
        <f>'Лист 1'!H452</f>
        <v>Исключен</v>
      </c>
    </row>
    <row r="452">
      <c r="A452" s="7" t="str">
        <f>'Лист 1'!D453</f>
        <v>ACC-70-000139</v>
      </c>
      <c r="B452" s="7" t="str">
        <f>'Лист 1'!G453</f>
        <v>LZYTCT068F1002056</v>
      </c>
      <c r="C452" s="7" t="str">
        <f>'Лист 1'!A453</f>
        <v>K098KO70</v>
      </c>
      <c r="D452" s="14">
        <f>'Лист 1'!F453</f>
        <v>43553</v>
      </c>
      <c r="E452" s="7" t="str">
        <f>'Лист 1'!H453</f>
        <v>Исключен</v>
      </c>
    </row>
    <row r="453">
      <c r="A453" s="7" t="str">
        <f>'Лист 1'!D454</f>
        <v>ACC-70-000139</v>
      </c>
      <c r="B453" s="7" t="str">
        <f>'Лист 1'!G454</f>
        <v>LZYTCTD64F1002054</v>
      </c>
      <c r="C453" s="7" t="str">
        <f>'Лист 1'!A454</f>
        <v>K113KO70</v>
      </c>
      <c r="D453" s="14">
        <f>'Лист 1'!F454</f>
        <v>43553</v>
      </c>
      <c r="E453" s="7" t="str">
        <f>'Лист 1'!H454</f>
        <v>Исключен</v>
      </c>
    </row>
    <row r="454">
      <c r="A454" s="7" t="str">
        <f>'Лист 1'!D455</f>
        <v>АК-70-000474</v>
      </c>
      <c r="B454" s="7" t="str">
        <f>'Лист 1'!G455</f>
        <v>X1M32054050001490</v>
      </c>
      <c r="C454" s="7" t="str">
        <f>'Лист 1'!A455</f>
        <v>K358BP70</v>
      </c>
      <c r="D454" s="14">
        <f>'Лист 1'!F455</f>
        <v>43612</v>
      </c>
      <c r="E454" s="7" t="str">
        <f>'Лист 1'!H455</f>
        <v>Исключен</v>
      </c>
    </row>
    <row r="455">
      <c r="A455" s="7" t="str">
        <f>'Лист 1'!D456</f>
        <v>АК-70-000474</v>
      </c>
      <c r="B455" s="7" t="str">
        <f>'Лист 1'!G456</f>
        <v>X1M32054020007532</v>
      </c>
      <c r="C455" s="7" t="str">
        <f>'Лист 1'!A456</f>
        <v>O918OK70</v>
      </c>
      <c r="D455" s="14">
        <f>'Лист 1'!F456</f>
        <v>43612</v>
      </c>
      <c r="E455" s="7" t="str">
        <f>'Лист 1'!H456</f>
        <v>Исключен</v>
      </c>
    </row>
    <row r="456">
      <c r="A456" s="7" t="str">
        <f>'Лист 1'!D457</f>
        <v>АК-70-000480</v>
      </c>
      <c r="B456" s="7" t="str">
        <f>'Лист 1'!G457</f>
        <v>XIM32050R10007895</v>
      </c>
      <c r="C456" s="7" t="str">
        <f>'Лист 1'!A457</f>
        <v>B412HX70</v>
      </c>
      <c r="D456" s="14">
        <f>'Лист 1'!F457</f>
        <v>43612</v>
      </c>
      <c r="E456" s="7" t="str">
        <f>'Лист 1'!H457</f>
        <v>Исключен</v>
      </c>
    </row>
    <row r="457">
      <c r="A457" s="7" t="str">
        <f>'Лист 1'!D458</f>
        <v>АК-70-000480</v>
      </c>
      <c r="B457" s="7" t="str">
        <f>'Лист 1'!G458</f>
        <v>LBZKE321X8C000708</v>
      </c>
      <c r="C457" s="7" t="str">
        <f>'Лист 1'!A458</f>
        <v>CC17370</v>
      </c>
      <c r="D457" s="14">
        <f>'Лист 1'!F458</f>
        <v>43612</v>
      </c>
      <c r="E457" s="7" t="str">
        <f>'Лист 1'!H458</f>
        <v>Исключен</v>
      </c>
    </row>
    <row r="458">
      <c r="A458" s="7" t="str">
        <f>'Лист 1'!D459</f>
        <v>АК-70-000438</v>
      </c>
      <c r="B458" s="7" t="str">
        <f>'Лист 1'!G459</f>
        <v>X1M4234B0G0000589</v>
      </c>
      <c r="C458" s="7" t="str">
        <f>'Лист 1'!A459</f>
        <v>K142MX70</v>
      </c>
      <c r="D458" s="14">
        <f>'Лист 1'!F459</f>
        <v>43605</v>
      </c>
      <c r="E458" s="7" t="str">
        <f>'Лист 1'!H459</f>
        <v>Исключен</v>
      </c>
    </row>
    <row r="459">
      <c r="A459" s="7" t="str">
        <f>'Лист 1'!D460</f>
        <v>АК-70-000438</v>
      </c>
      <c r="B459" s="7" t="str">
        <f>'Лист 1'!G460</f>
        <v>X1M4234B0D0000016</v>
      </c>
      <c r="C459" s="7" t="str">
        <f>'Лист 1'!A460</f>
        <v>E024PH70</v>
      </c>
      <c r="D459" s="14">
        <f>'Лист 1'!F460</f>
        <v>43605</v>
      </c>
      <c r="E459" s="7" t="str">
        <f>'Лист 1'!H460</f>
        <v>Исключен</v>
      </c>
    </row>
    <row r="460">
      <c r="A460" s="7" t="str">
        <f>'Лист 1'!D461</f>
        <v>ACC-70-000122</v>
      </c>
      <c r="B460" s="7" t="str">
        <f>'Лист 1'!G461</f>
        <v>X1M3205K070002888</v>
      </c>
      <c r="C460" s="7" t="str">
        <f>'Лист 1'!A461</f>
        <v>E064XO70</v>
      </c>
      <c r="D460" s="14">
        <f>'Лист 1'!F461</f>
        <v>43542</v>
      </c>
      <c r="E460" s="7" t="str">
        <f>'Лист 1'!H461</f>
        <v>Исключен</v>
      </c>
    </row>
    <row r="461">
      <c r="A461" s="7" t="str">
        <f>'Лист 1'!D462</f>
        <v>АК-70-000518</v>
      </c>
      <c r="B461" s="7" t="str">
        <f>'Лист 1'!G462</f>
        <v>X1M4434K0C0001398</v>
      </c>
      <c r="C461" s="7" t="str">
        <f>'Лист 1'!A462</f>
        <v>E465OP70</v>
      </c>
      <c r="D461" s="14">
        <f>'Лист 1'!F462</f>
        <v>43615</v>
      </c>
      <c r="E461" s="7" t="str">
        <f>'Лист 1'!H462</f>
        <v>Исключен</v>
      </c>
    </row>
    <row r="462">
      <c r="A462" s="7" t="str">
        <f>'Лист 1'!D463</f>
        <v>АК-70-000518</v>
      </c>
      <c r="B462" s="7" t="str">
        <f>'Лист 1'!G463</f>
        <v>X96322120H0826796</v>
      </c>
      <c r="C462" s="7" t="str">
        <f>'Лист 1'!A463</f>
        <v>K818MX70</v>
      </c>
      <c r="D462" s="14">
        <f>'Лист 1'!F463</f>
        <v>43615</v>
      </c>
      <c r="E462" s="7" t="str">
        <f>'Лист 1'!H463</f>
        <v>Исключен</v>
      </c>
    </row>
    <row r="463">
      <c r="A463" s="7" t="str">
        <f>'Лист 1'!D464</f>
        <v>АК-70-000518</v>
      </c>
      <c r="B463" s="7" t="str">
        <f>'Лист 1'!G464</f>
        <v>X1M3205HPC0006130</v>
      </c>
      <c r="C463" s="7" t="str">
        <f>'Лист 1'!A464</f>
        <v>E467OP70</v>
      </c>
      <c r="D463" s="14">
        <f>'Лист 1'!F464</f>
        <v>43615</v>
      </c>
      <c r="E463" s="7" t="str">
        <f>'Лист 1'!H464</f>
        <v>Исключен</v>
      </c>
    </row>
    <row r="464">
      <c r="A464" s="7" t="str">
        <f>'Лист 1'!D465</f>
        <v>АК-70-000518</v>
      </c>
      <c r="B464" s="7" t="str">
        <f>'Лист 1'!G465</f>
        <v>X1M4234K0C0001462</v>
      </c>
      <c r="C464" s="7" t="str">
        <f>'Лист 1'!A465</f>
        <v>E463OP70</v>
      </c>
      <c r="D464" s="14">
        <f>'Лист 1'!F465</f>
        <v>43615</v>
      </c>
      <c r="E464" s="7" t="str">
        <f>'Лист 1'!H465</f>
        <v>Исключен</v>
      </c>
    </row>
    <row r="465">
      <c r="A465" s="7" t="str">
        <f>'Лист 1'!D466</f>
        <v>АК-70-000518</v>
      </c>
      <c r="B465" s="7" t="str">
        <f>'Лист 1'!G466</f>
        <v>X1F5299ZTH0R00030</v>
      </c>
      <c r="C465" s="7" t="str">
        <f>'Лист 1'!A466</f>
        <v>E228KB70</v>
      </c>
      <c r="D465" s="14">
        <f>'Лист 1'!F466</f>
        <v>43615</v>
      </c>
      <c r="E465" s="7" t="str">
        <f>'Лист 1'!H466</f>
        <v>Исключен</v>
      </c>
    </row>
    <row r="466">
      <c r="A466" s="7" t="str">
        <f>'Лист 1'!D467</f>
        <v>АК-70-000255</v>
      </c>
      <c r="B466" s="7" t="str">
        <f>'Лист 1'!G467</f>
        <v>X1M3205B0E0002175</v>
      </c>
      <c r="C466" s="7" t="str">
        <f>'Лист 1'!A467</f>
        <v>E601УC70</v>
      </c>
      <c r="D466" s="14">
        <f>'Лист 1'!F467</f>
        <v>43574</v>
      </c>
      <c r="E466" s="7" t="str">
        <f>'Лист 1'!H467</f>
        <v>Исключен</v>
      </c>
    </row>
    <row r="467">
      <c r="A467" s="7" t="str">
        <f>'Лист 1'!D468</f>
        <v>АК-70-000255</v>
      </c>
      <c r="B467" s="7" t="str">
        <f>'Лист 1'!G468</f>
        <v>X1M3205L0J0002725</v>
      </c>
      <c r="C467" s="7" t="str">
        <f>'Лист 1'!A468</f>
        <v>K740PO70</v>
      </c>
      <c r="D467" s="14">
        <f>'Лист 1'!F468</f>
        <v>43574</v>
      </c>
      <c r="E467" s="7" t="str">
        <f>'Лист 1'!H468</f>
        <v>Исключен</v>
      </c>
    </row>
    <row r="468">
      <c r="A468" s="7" t="str">
        <f>'Лист 1'!D469</f>
        <v>АК-70-000255</v>
      </c>
      <c r="B468" s="7" t="str">
        <f>'Лист 1'!G469</f>
        <v>X1M3205C090005022</v>
      </c>
      <c r="C468" s="7" t="str">
        <f>'Лист 1'!A469</f>
        <v>M179OB70</v>
      </c>
      <c r="D468" s="14">
        <f>'Лист 1'!F469</f>
        <v>43574</v>
      </c>
      <c r="E468" s="7" t="str">
        <f>'Лист 1'!H469</f>
        <v>Исключен</v>
      </c>
    </row>
    <row r="469">
      <c r="A469" s="7" t="str">
        <f>'Лист 1'!D470</f>
        <v>АК-70-000255</v>
      </c>
      <c r="B469" s="7" t="str">
        <f>'Лист 1'!G470</f>
        <v>X1M3205B0E0002060</v>
      </c>
      <c r="C469" s="7" t="str">
        <f>'Лист 1'!A470</f>
        <v>E612УC70</v>
      </c>
      <c r="D469" s="14">
        <f>'Лист 1'!F470</f>
        <v>43574</v>
      </c>
      <c r="E469" s="7" t="str">
        <f>'Лист 1'!H470</f>
        <v>Исключен</v>
      </c>
    </row>
    <row r="470">
      <c r="A470" s="7" t="str">
        <f>'Лист 1'!D471</f>
        <v>АК-70-000492</v>
      </c>
      <c r="B470" s="7" t="str">
        <f>'Лист 1'!G471</f>
        <v>X1M32054060000375</v>
      </c>
      <c r="C470" s="7" t="str">
        <f>'Лист 1'!A471</f>
        <v>E610XУ70</v>
      </c>
      <c r="D470" s="14">
        <f>'Лист 1'!F471</f>
        <v>43613</v>
      </c>
      <c r="E470" s="7" t="str">
        <f>'Лист 1'!H471</f>
        <v>Исключен</v>
      </c>
    </row>
    <row r="471">
      <c r="A471" s="7" t="str">
        <f>'Лист 1'!D472</f>
        <v>АК-70-000429</v>
      </c>
      <c r="B471" s="7" t="str">
        <f>'Лист 1'!G472</f>
        <v>XUS2227URE0002954</v>
      </c>
      <c r="C471" s="7" t="str">
        <f>'Лист 1'!A472</f>
        <v>E300УE70</v>
      </c>
      <c r="D471" s="14">
        <f>'Лист 1'!F472</f>
        <v>43605</v>
      </c>
      <c r="E471" s="7" t="str">
        <f>'Лист 1'!H472</f>
        <v>Исключен</v>
      </c>
    </row>
    <row r="472">
      <c r="A472" s="7" t="str">
        <f>'Лист 1'!D473</f>
        <v>АК-70-000452</v>
      </c>
      <c r="B472" s="7" t="str">
        <f>'Лист 1'!G473</f>
        <v>X1M3205L0F0000124</v>
      </c>
      <c r="C472" s="7" t="str">
        <f>'Лист 1'!A473</f>
        <v>K945EE70</v>
      </c>
      <c r="D472" s="14">
        <f>'Лист 1'!F473</f>
        <v>43607</v>
      </c>
      <c r="E472" s="7" t="str">
        <f>'Лист 1'!H473</f>
        <v>Исключен</v>
      </c>
    </row>
    <row r="473">
      <c r="A473" s="7" t="str">
        <f>'Лист 1'!D474</f>
        <v>АК-70-000274</v>
      </c>
      <c r="B473" s="7" t="str">
        <f>'Лист 1'!G474</f>
        <v>X96322153D0749624</v>
      </c>
      <c r="C473" s="7" t="str">
        <f>'Лист 1'!A474</f>
        <v>E697PO70</v>
      </c>
      <c r="D473" s="14">
        <f>'Лист 1'!F474</f>
        <v>43578</v>
      </c>
      <c r="E473" s="7" t="str">
        <f>'Лист 1'!H474</f>
        <v>Исключен</v>
      </c>
    </row>
    <row r="474">
      <c r="A474" s="7" t="str">
        <f>'Лист 1'!D475</f>
        <v>АК-70-000503</v>
      </c>
      <c r="B474" s="7" t="str">
        <f>'Лист 1'!G475</f>
        <v>Z7G244000AS021777</v>
      </c>
      <c r="C474" s="7" t="str">
        <f>'Лист 1'!A475</f>
        <v>E767XK70</v>
      </c>
      <c r="D474" s="14">
        <f>'Лист 1'!F475</f>
        <v>43614</v>
      </c>
      <c r="E474" s="7" t="str">
        <f>'Лист 1'!H475</f>
        <v>Исключен</v>
      </c>
    </row>
    <row r="475">
      <c r="A475" s="7" t="str">
        <f>'Лист 1'!D476</f>
        <v>АК-70-000503</v>
      </c>
      <c r="B475" s="7" t="str">
        <f>'Лист 1'!G476</f>
        <v>JTFST23P100014534</v>
      </c>
      <c r="C475" s="7" t="str">
        <f>'Лист 1'!A476</f>
        <v>O057BC70</v>
      </c>
      <c r="D475" s="14">
        <f>'Лист 1'!F476</f>
        <v>43614</v>
      </c>
      <c r="E475" s="7" t="str">
        <f>'Лист 1'!H476</f>
        <v>Исключен</v>
      </c>
    </row>
    <row r="476">
      <c r="A476" s="7" t="str">
        <f>'Лист 1'!D477</f>
        <v>АК-70-000503</v>
      </c>
      <c r="B476" s="7" t="str">
        <f>'Лист 1'!G477</f>
        <v>JTFSX23P106124386</v>
      </c>
      <c r="C476" s="7" t="str">
        <f>'Лист 1'!A477</f>
        <v>O058BC70</v>
      </c>
      <c r="D476" s="14">
        <f>'Лист 1'!F477</f>
        <v>43614</v>
      </c>
      <c r="E476" s="7" t="str">
        <f>'Лист 1'!H477</f>
        <v>Исключен</v>
      </c>
    </row>
    <row r="477">
      <c r="A477" s="7" t="str">
        <f>'Лист 1'!D478</f>
        <v>АК-70-000503</v>
      </c>
      <c r="B477" s="7" t="str">
        <f>'Лист 1'!G478</f>
        <v>JTFSX23P006124248</v>
      </c>
      <c r="C477" s="7" t="str">
        <f>'Лист 1'!A478</f>
        <v>E858OУ70</v>
      </c>
      <c r="D477" s="14">
        <f>'Лист 1'!F478</f>
        <v>43614</v>
      </c>
      <c r="E477" s="7" t="str">
        <f>'Лист 1'!H478</f>
        <v>Исключен</v>
      </c>
    </row>
    <row r="478">
      <c r="A478" s="7" t="str">
        <f>'Лист 1'!D479</f>
        <v>АК-70-000412</v>
      </c>
      <c r="B478" s="7" t="str">
        <f>'Лист 1'!G479</f>
        <v>X1M32054040000169</v>
      </c>
      <c r="C478" s="7" t="str">
        <f>'Лист 1'!A479</f>
        <v>K911XM70</v>
      </c>
      <c r="D478" s="14">
        <f>'Лист 1'!F479</f>
        <v>43602</v>
      </c>
      <c r="E478" s="7" t="str">
        <f>'Лист 1'!H479</f>
        <v>Исключен</v>
      </c>
    </row>
    <row r="479">
      <c r="A479" s="7" t="str">
        <f>'Лист 1'!D480</f>
        <v>АК-70-000412</v>
      </c>
      <c r="B479" s="7" t="str">
        <f>'Лист 1'!G480</f>
        <v>X1M3205L0F0001114</v>
      </c>
      <c r="C479" s="7" t="str">
        <f>'Лист 1'!A480</f>
        <v>K086PX70</v>
      </c>
      <c r="D479" s="14">
        <f>'Лист 1'!F480</f>
        <v>43602</v>
      </c>
      <c r="E479" s="7" t="str">
        <f>'Лист 1'!H480</f>
        <v>Исключен</v>
      </c>
    </row>
    <row r="480">
      <c r="A480" s="7" t="str">
        <f>'Лист 1'!D481</f>
        <v>АК-70-000568</v>
      </c>
      <c r="B480" s="7" t="str">
        <f>'Лист 1'!G481</f>
        <v>XTM32050RW0002324</v>
      </c>
      <c r="C480" s="7" t="str">
        <f>'Лист 1'!A481</f>
        <v>A543OP70</v>
      </c>
      <c r="D480" s="14">
        <f>'Лист 1'!F481</f>
        <v>43633</v>
      </c>
      <c r="E480" s="7" t="str">
        <f>'Лист 1'!H481</f>
        <v>Исключен</v>
      </c>
    </row>
    <row r="481">
      <c r="A481" s="7" t="str">
        <f>'Лист 1'!D482</f>
        <v>АК-70-000774</v>
      </c>
      <c r="B481" s="7" t="str">
        <f>'Лист 1'!G482</f>
        <v>ХТН006611К0578787</v>
      </c>
      <c r="C481" s="7" t="str">
        <f>'Лист 1'!A482</f>
        <v>E083EX42</v>
      </c>
      <c r="D481" s="14">
        <f>'Лист 1'!F482</f>
        <v>43907</v>
      </c>
      <c r="E481" s="7" t="str">
        <f>'Лист 1'!H482</f>
        <v>Активный</v>
      </c>
    </row>
    <row r="482">
      <c r="A482" s="7" t="str">
        <f>'Лист 1'!D483</f>
        <v>АК-70-000773</v>
      </c>
      <c r="B482" s="7" t="str">
        <f>'Лист 1'!G483</f>
        <v>X96322173J0861636</v>
      </c>
      <c r="C482" s="7" t="str">
        <f>'Лист 1'!A483</f>
        <v>K367PT70</v>
      </c>
      <c r="D482" s="14">
        <f>'Лист 1'!F483</f>
        <v>43907</v>
      </c>
      <c r="E482" s="7" t="str">
        <f>'Лист 1'!H483</f>
        <v>Активный</v>
      </c>
    </row>
    <row r="483">
      <c r="A483" s="7" t="str">
        <f>'Лист 1'!D484</f>
        <v>АК-70-000397</v>
      </c>
      <c r="B483" s="7" t="str">
        <f>'Лист 1'!G484</f>
        <v>X1M3205L0L0000129</v>
      </c>
      <c r="C483" s="7" t="str">
        <f>'Лист 1'!A484</f>
        <v>C759MУ70</v>
      </c>
      <c r="D483" s="14">
        <f>'Лист 1'!F484</f>
        <v>43907</v>
      </c>
      <c r="E483" s="7" t="str">
        <f>'Лист 1'!H484</f>
        <v>Активный</v>
      </c>
    </row>
    <row r="484">
      <c r="A484" s="7" t="str">
        <f>'Лист 1'!D485</f>
        <v>АК-70-000193</v>
      </c>
      <c r="B484" s="7" t="str">
        <f>'Лист 1'!G485</f>
        <v>Z7N423862L0004736</v>
      </c>
      <c r="C484" s="7" t="str">
        <f>'Лист 1'!A485</f>
        <v>C127MX70</v>
      </c>
      <c r="D484" s="14">
        <f>'Лист 1'!F485</f>
        <v>43907</v>
      </c>
      <c r="E484" s="7" t="str">
        <f>'Лист 1'!H485</f>
        <v>Активный</v>
      </c>
    </row>
    <row r="485">
      <c r="A485" s="7" t="str">
        <f>'Лист 1'!D486</f>
        <v>АК-70-000580</v>
      </c>
      <c r="B485" s="7" t="str">
        <f>'Лист 1'!G486</f>
        <v>Z7N423802B0001883</v>
      </c>
      <c r="C485" s="7" t="str">
        <f>'Лист 1'!A486</f>
        <v>M635KT70</v>
      </c>
      <c r="D485" s="14">
        <f>'Лист 1'!F486</f>
        <v>43634</v>
      </c>
      <c r="E485" s="7" t="str">
        <f>'Лист 1'!H486</f>
        <v>Исключен</v>
      </c>
    </row>
    <row r="486">
      <c r="A486" s="7" t="str">
        <f>'Лист 1'!D487</f>
        <v>ACC-70-000178</v>
      </c>
      <c r="B486" s="7" t="str">
        <f>'Лист 1'!G487</f>
        <v>X1M3205L0G0004016</v>
      </c>
      <c r="C486" s="7" t="str">
        <f>'Лист 1'!A487</f>
        <v>K119TT70</v>
      </c>
      <c r="D486" s="14">
        <f>'Лист 1'!F487</f>
        <v>43563</v>
      </c>
      <c r="E486" s="7" t="str">
        <f>'Лист 1'!H487</f>
        <v>Исключен</v>
      </c>
    </row>
    <row r="487">
      <c r="A487" s="7" t="str">
        <f>'Лист 1'!D488</f>
        <v>ACC-70-000178</v>
      </c>
      <c r="B487" s="7" t="str">
        <f>'Лист 1'!G488</f>
        <v>X1M3205L0G0004208</v>
      </c>
      <c r="C487" s="7" t="str">
        <f>'Лист 1'!A488</f>
        <v>K161TT70</v>
      </c>
      <c r="D487" s="14">
        <f>'Лист 1'!F488</f>
        <v>43563</v>
      </c>
      <c r="E487" s="7" t="str">
        <f>'Лист 1'!H488</f>
        <v>Исключен</v>
      </c>
    </row>
    <row r="488">
      <c r="A488" s="7" t="str">
        <f>'Лист 1'!D489</f>
        <v>ACC-70-000178</v>
      </c>
      <c r="B488" s="7" t="str">
        <f>'Лист 1'!G489</f>
        <v>X1M3205L0G0004152</v>
      </c>
      <c r="C488" s="7" t="str">
        <f>'Лист 1'!A489</f>
        <v>K017TT70</v>
      </c>
      <c r="D488" s="14">
        <f>'Лист 1'!F489</f>
        <v>43563</v>
      </c>
      <c r="E488" s="7" t="str">
        <f>'Лист 1'!H489</f>
        <v>Исключен</v>
      </c>
    </row>
    <row r="489">
      <c r="A489" s="7" t="str">
        <f>'Лист 1'!D490</f>
        <v>ACC-70-000178</v>
      </c>
      <c r="B489" s="7" t="str">
        <f>'Лист 1'!G490</f>
        <v>X89A09720GBDJ2020</v>
      </c>
      <c r="C489" s="7" t="str">
        <f>'Лист 1'!A490</f>
        <v>K057TX70</v>
      </c>
      <c r="D489" s="14">
        <f>'Лист 1'!F490</f>
        <v>43563</v>
      </c>
      <c r="E489" s="7" t="str">
        <f>'Лист 1'!H490</f>
        <v>Исключен</v>
      </c>
    </row>
    <row r="490">
      <c r="A490" s="7" t="str">
        <f>'Лист 1'!D491</f>
        <v>ACC-70-000178</v>
      </c>
      <c r="B490" s="7" t="str">
        <f>'Лист 1'!G491</f>
        <v>Х1М3205LOE0002361</v>
      </c>
      <c r="C490" s="7" t="str">
        <f>'Лист 1'!A491</f>
        <v>M552MO70</v>
      </c>
      <c r="D490" s="14">
        <f>'Лист 1'!F491</f>
        <v>43613</v>
      </c>
      <c r="E490" s="7" t="str">
        <f>'Лист 1'!H491</f>
        <v>Исключен</v>
      </c>
    </row>
    <row r="491">
      <c r="A491" s="7" t="str">
        <f>'Лист 1'!D492</f>
        <v>ACC-70-000178</v>
      </c>
      <c r="B491" s="7" t="str">
        <f>'Лист 1'!G492</f>
        <v>Х1М32054040002054</v>
      </c>
      <c r="C491" s="7" t="str">
        <f>'Лист 1'!A492</f>
        <v>K660ET70</v>
      </c>
      <c r="D491" s="14">
        <f>'Лист 1'!F492</f>
        <v>43613</v>
      </c>
      <c r="E491" s="7" t="str">
        <f>'Лист 1'!H492</f>
        <v>Исключен</v>
      </c>
    </row>
    <row r="492">
      <c r="A492" s="7" t="str">
        <f>'Лист 1'!D493</f>
        <v>АК-70-000316</v>
      </c>
      <c r="B492" s="7" t="str">
        <f>'Лист 1'!G493</f>
        <v>X1M3205L0H0000677</v>
      </c>
      <c r="C492" s="7" t="str">
        <f>'Лист 1'!A493</f>
        <v>E917EM70</v>
      </c>
      <c r="D492" s="14">
        <f>'Лист 1'!F493</f>
        <v>43584</v>
      </c>
      <c r="E492" s="7" t="str">
        <f>'Лист 1'!H493</f>
        <v>Исключен</v>
      </c>
    </row>
    <row r="493">
      <c r="A493" s="7" t="str">
        <f>'Лист 1'!D494</f>
        <v>АК-70-000316</v>
      </c>
      <c r="B493" s="7" t="str">
        <f>'Лист 1'!G494</f>
        <v>X1M3205L0H0000700</v>
      </c>
      <c r="C493" s="7" t="str">
        <f>'Лист 1'!A494</f>
        <v>E303EB70</v>
      </c>
      <c r="D493" s="14">
        <f>'Лист 1'!F494</f>
        <v>43584</v>
      </c>
      <c r="E493" s="7" t="str">
        <f>'Лист 1'!H494</f>
        <v>Исключен</v>
      </c>
    </row>
    <row r="494">
      <c r="A494" s="7" t="str">
        <f>'Лист 1'!D495</f>
        <v>АК-70-000316</v>
      </c>
      <c r="B494" s="7" t="str">
        <f>'Лист 1'!G495</f>
        <v>X1M3205L0J0000649</v>
      </c>
      <c r="C494" s="7" t="str">
        <f>'Лист 1'!A495</f>
        <v>K564XH70</v>
      </c>
      <c r="D494" s="14">
        <f>'Лист 1'!F495</f>
        <v>43584</v>
      </c>
      <c r="E494" s="7" t="str">
        <f>'Лист 1'!H495</f>
        <v>Исключен</v>
      </c>
    </row>
    <row r="495">
      <c r="A495" s="7" t="str">
        <f>'Лист 1'!D496</f>
        <v>АК-70-000316</v>
      </c>
      <c r="B495" s="7" t="str">
        <f>'Лист 1'!G496</f>
        <v>X1M3205L0H0000728</v>
      </c>
      <c r="C495" s="7" t="str">
        <f>'Лист 1'!A496</f>
        <v>E380EB70</v>
      </c>
      <c r="D495" s="14">
        <f>'Лист 1'!F496</f>
        <v>43584</v>
      </c>
      <c r="E495" s="7" t="str">
        <f>'Лист 1'!H496</f>
        <v>Исключен</v>
      </c>
    </row>
    <row r="496">
      <c r="A496" s="7" t="str">
        <f>'Лист 1'!D497</f>
        <v>АК-70-000316</v>
      </c>
      <c r="B496" s="7" t="str">
        <f>'Лист 1'!G497</f>
        <v>X1M3205L0H0000832</v>
      </c>
      <c r="C496" s="7" t="str">
        <f>'Лист 1'!A497</f>
        <v>O815OУ152</v>
      </c>
      <c r="D496" s="14">
        <f>'Лист 1'!F497</f>
        <v>43584</v>
      </c>
      <c r="E496" s="7" t="str">
        <f>'Лист 1'!H497</f>
        <v>Исключен</v>
      </c>
    </row>
    <row r="497">
      <c r="A497" s="7" t="str">
        <f>'Лист 1'!D498</f>
        <v>АК-70-000316</v>
      </c>
      <c r="B497" s="7" t="str">
        <f>'Лист 1'!G498</f>
        <v>X1M3205L0H0000173</v>
      </c>
      <c r="C497" s="7" t="str">
        <f>'Лист 1'!A498</f>
        <v>E008EK70</v>
      </c>
      <c r="D497" s="14">
        <f>'Лист 1'!F498</f>
        <v>43584</v>
      </c>
      <c r="E497" s="7" t="str">
        <f>'Лист 1'!H498</f>
        <v>Исключен</v>
      </c>
    </row>
    <row r="498">
      <c r="A498" s="7" t="str">
        <f>'Лист 1'!D499</f>
        <v>АК-70-000316</v>
      </c>
      <c r="B498" s="7" t="str">
        <f>'Лист 1'!G499</f>
        <v>X1M3205L0H0003937</v>
      </c>
      <c r="C498" s="7" t="str">
        <f>'Лист 1'!A499</f>
        <v>K160XC70</v>
      </c>
      <c r="D498" s="14">
        <f>'Лист 1'!F499</f>
        <v>43584</v>
      </c>
      <c r="E498" s="7" t="str">
        <f>'Лист 1'!H499</f>
        <v>Исключен</v>
      </c>
    </row>
    <row r="499">
      <c r="A499" s="7" t="str">
        <f>'Лист 1'!D500</f>
        <v>АК-70-000316</v>
      </c>
      <c r="B499" s="7" t="str">
        <f>'Лист 1'!G500</f>
        <v>X1M3205L0H0000399</v>
      </c>
      <c r="C499" s="7" t="str">
        <f>'Лист 1'!A500</f>
        <v>K800MP70</v>
      </c>
      <c r="D499" s="14">
        <f>'Лист 1'!F500</f>
        <v>43584</v>
      </c>
      <c r="E499" s="7" t="str">
        <f>'Лист 1'!H500</f>
        <v>Исключен</v>
      </c>
    </row>
    <row r="500">
      <c r="A500" s="7" t="str">
        <f>'Лист 1'!D501</f>
        <v>АК-70-000316</v>
      </c>
      <c r="B500" s="7" t="str">
        <f>'Лист 1'!G501</f>
        <v>X1M3205L0H0000620</v>
      </c>
      <c r="C500" s="7" t="str">
        <f>'Лист 1'!A501</f>
        <v>E059EB70</v>
      </c>
      <c r="D500" s="14">
        <f>'Лист 1'!F501</f>
        <v>43584</v>
      </c>
      <c r="E500" s="7" t="str">
        <f>'Лист 1'!H501</f>
        <v>Исключен</v>
      </c>
    </row>
    <row r="501">
      <c r="A501" s="7" t="str">
        <f>'Лист 1'!D502</f>
        <v>АК-70-000457</v>
      </c>
      <c r="B501" s="7" t="str">
        <f>'Лист 1'!G502</f>
        <v>X1M3205L0H0000715</v>
      </c>
      <c r="C501" s="7" t="str">
        <f>'Лист 1'!A502</f>
        <v>E816EB70</v>
      </c>
      <c r="D501" s="14">
        <f>'Лист 1'!F502</f>
        <v>43607</v>
      </c>
      <c r="E501" s="7" t="str">
        <f>'Лист 1'!H502</f>
        <v>Исключен</v>
      </c>
    </row>
    <row r="502">
      <c r="A502" s="7" t="str">
        <f>'Лист 1'!D503</f>
        <v>АК-70-000457</v>
      </c>
      <c r="B502" s="7" t="str">
        <f>'Лист 1'!G503</f>
        <v>X1M32032KH0002183</v>
      </c>
      <c r="C502" s="7" t="str">
        <f>'Лист 1'!A503</f>
        <v>E881KA70</v>
      </c>
      <c r="D502" s="14">
        <f>'Лист 1'!F503</f>
        <v>43607</v>
      </c>
      <c r="E502" s="7" t="str">
        <f>'Лист 1'!H503</f>
        <v>Исключен</v>
      </c>
    </row>
    <row r="503">
      <c r="A503" s="7" t="str">
        <f>'Лист 1'!D504</f>
        <v>ACC-70-000178</v>
      </c>
      <c r="B503" s="7" t="str">
        <f>'Лист 1'!G504</f>
        <v>Х1М3205НОВ0001096</v>
      </c>
      <c r="C503" s="7" t="str">
        <f>'Лист 1'!A504</f>
        <v>K641TT70</v>
      </c>
      <c r="D503" s="14">
        <f>'Лист 1'!F504</f>
        <v>43613</v>
      </c>
      <c r="E503" s="7" t="str">
        <f>'Лист 1'!H504</f>
        <v>Исключен</v>
      </c>
    </row>
    <row r="504">
      <c r="A504" s="7" t="str">
        <f>'Лист 1'!D505</f>
        <v>АК-70-000280</v>
      </c>
      <c r="B504" s="7" t="str">
        <f>'Лист 1'!G505</f>
        <v>X1M3205H080004763</v>
      </c>
      <c r="C504" s="7" t="str">
        <f>'Лист 1'!A505</f>
        <v>E980XO70</v>
      </c>
      <c r="D504" s="14">
        <f>'Лист 1'!F505</f>
        <v>43578</v>
      </c>
      <c r="E504" s="7" t="str">
        <f>'Лист 1'!H505</f>
        <v>Исключен</v>
      </c>
    </row>
    <row r="505">
      <c r="A505" s="7" t="str">
        <f>'Лист 1'!D506</f>
        <v>АК-70-000280</v>
      </c>
      <c r="B505" s="7" t="str">
        <f>'Лист 1'!G506</f>
        <v>X1M3205H0B0003420</v>
      </c>
      <c r="C505" s="7" t="str">
        <f>'Лист 1'!A506</f>
        <v>H480AP123</v>
      </c>
      <c r="D505" s="14">
        <f>'Лист 1'!F506</f>
        <v>43578</v>
      </c>
      <c r="E505" s="7" t="str">
        <f>'Лист 1'!H506</f>
        <v>Исключен</v>
      </c>
    </row>
    <row r="506">
      <c r="A506" s="7" t="str">
        <f>'Лист 1'!D507</f>
        <v>АК-70-000280</v>
      </c>
      <c r="B506" s="7" t="str">
        <f>'Лист 1'!G507</f>
        <v>X1M3205H0C0001466</v>
      </c>
      <c r="C506" s="7" t="str">
        <f>'Лист 1'!A507</f>
        <v>K484HX70</v>
      </c>
      <c r="D506" s="14">
        <f>'Лист 1'!F507</f>
        <v>43578</v>
      </c>
      <c r="E506" s="7" t="str">
        <f>'Лист 1'!H507</f>
        <v>Исключен</v>
      </c>
    </row>
    <row r="507">
      <c r="A507" s="7" t="str">
        <f>'Лист 1'!D508</f>
        <v>АК-70-000280</v>
      </c>
      <c r="B507" s="7" t="str">
        <f>'Лист 1'!G508</f>
        <v>X1M32054060000356</v>
      </c>
      <c r="C507" s="7" t="str">
        <f>'Лист 1'!A508</f>
        <v>K602XM70</v>
      </c>
      <c r="D507" s="14">
        <f>'Лист 1'!F508</f>
        <v>43578</v>
      </c>
      <c r="E507" s="7" t="str">
        <f>'Лист 1'!H508</f>
        <v>Исключен</v>
      </c>
    </row>
    <row r="508">
      <c r="A508" s="7" t="str">
        <f>'Лист 1'!D509</f>
        <v>АК-70-000280</v>
      </c>
      <c r="B508" s="7" t="str">
        <f>'Лист 1'!G509</f>
        <v>X1M32054030003905</v>
      </c>
      <c r="C508" s="7" t="str">
        <f>'Лист 1'!A509</f>
        <v>E927TB70</v>
      </c>
      <c r="D508" s="14">
        <f>'Лист 1'!F509</f>
        <v>43578</v>
      </c>
      <c r="E508" s="7" t="str">
        <f>'Лист 1'!H509</f>
        <v>Исключен</v>
      </c>
    </row>
    <row r="509">
      <c r="A509" s="7" t="str">
        <f>'Лист 1'!D510</f>
        <v>АК-70-000280</v>
      </c>
      <c r="B509" s="7" t="str">
        <f>'Лист 1'!G510</f>
        <v>X1M3205H0B0003447</v>
      </c>
      <c r="C509" s="7" t="str">
        <f>'Лист 1'!A510</f>
        <v>H484AP123</v>
      </c>
      <c r="D509" s="14">
        <f>'Лист 1'!F510</f>
        <v>43578</v>
      </c>
      <c r="E509" s="7" t="str">
        <f>'Лист 1'!H510</f>
        <v>Исключен</v>
      </c>
    </row>
    <row r="510">
      <c r="A510" s="7" t="str">
        <f>'Лист 1'!D511</f>
        <v>АК-70-000280</v>
      </c>
      <c r="B510" s="7" t="str">
        <f>'Лист 1'!G511</f>
        <v>X1M3205L0D0003652</v>
      </c>
      <c r="C510" s="7" t="str">
        <f>'Лист 1'!A511</f>
        <v>K910XT29</v>
      </c>
      <c r="D510" s="14">
        <f>'Лист 1'!F511</f>
        <v>43578</v>
      </c>
      <c r="E510" s="7" t="str">
        <f>'Лист 1'!H511</f>
        <v>Исключен</v>
      </c>
    </row>
    <row r="511">
      <c r="A511" s="7" t="str">
        <f>'Лист 1'!D512</f>
        <v>АК-70-000280</v>
      </c>
      <c r="B511" s="7" t="str">
        <f>'Лист 1'!G512</f>
        <v>X1M3205L0D0001773</v>
      </c>
      <c r="C511" s="7" t="str">
        <f>'Лист 1'!A512</f>
        <v>K874УT29</v>
      </c>
      <c r="D511" s="14">
        <f>'Лист 1'!F512</f>
        <v>43578</v>
      </c>
      <c r="E511" s="7" t="str">
        <f>'Лист 1'!H512</f>
        <v>Исключен</v>
      </c>
    </row>
    <row r="512">
      <c r="A512" s="7" t="str">
        <f>'Лист 1'!D513</f>
        <v>АК-70-000280</v>
      </c>
      <c r="B512" s="7" t="str">
        <f>'Лист 1'!G513</f>
        <v>X1M3205CX80009535</v>
      </c>
      <c r="C512" s="7" t="str">
        <f>'Лист 1'!A513</f>
        <v>E465CE70</v>
      </c>
      <c r="D512" s="14">
        <f>'Лист 1'!F513</f>
        <v>43578</v>
      </c>
      <c r="E512" s="7" t="str">
        <f>'Лист 1'!H513</f>
        <v>Исключен</v>
      </c>
    </row>
    <row r="513">
      <c r="A513" s="7" t="str">
        <f>'Лист 1'!D514</f>
        <v>АК-70-000280</v>
      </c>
      <c r="B513" s="7" t="str">
        <f>'Лист 1'!G514</f>
        <v>X1M3205H0B0005555</v>
      </c>
      <c r="C513" s="7" t="str">
        <f>'Лист 1'!A514</f>
        <v>E502EC19</v>
      </c>
      <c r="D513" s="14">
        <f>'Лист 1'!F514</f>
        <v>43578</v>
      </c>
      <c r="E513" s="7" t="str">
        <f>'Лист 1'!H514</f>
        <v>Исключен</v>
      </c>
    </row>
    <row r="514">
      <c r="A514" s="7" t="str">
        <f>'Лист 1'!D515</f>
        <v>АК-70-000280</v>
      </c>
      <c r="B514" s="7" t="str">
        <f>'Лист 1'!G515</f>
        <v>X1M3205H0B0003468</v>
      </c>
      <c r="C514" s="7" t="str">
        <f>'Лист 1'!A515</f>
        <v>H487AP123</v>
      </c>
      <c r="D514" s="14">
        <f>'Лист 1'!F515</f>
        <v>43857</v>
      </c>
      <c r="E514" s="7" t="str">
        <f>'Лист 1'!H515</f>
        <v>Исключен</v>
      </c>
    </row>
    <row r="515">
      <c r="A515" s="7" t="str">
        <f>'Лист 1'!D516</f>
        <v>АК-70-000272</v>
      </c>
      <c r="B515" s="7" t="str">
        <f>'Лист 1'!G516</f>
        <v>X1M3205H080007439</v>
      </c>
      <c r="C515" s="7" t="str">
        <f>'Лист 1'!A516</f>
        <v>O702ME152</v>
      </c>
      <c r="D515" s="14">
        <f>'Лист 1'!F516</f>
        <v>43650</v>
      </c>
      <c r="E515" s="7" t="str">
        <f>'Лист 1'!H516</f>
        <v>Исключен</v>
      </c>
    </row>
    <row r="516">
      <c r="A516" s="7" t="str">
        <f>'Лист 1'!D517</f>
        <v>АК-70-000272</v>
      </c>
      <c r="B516" s="7" t="str">
        <f>'Лист 1'!G517</f>
        <v>X1M32054040010034</v>
      </c>
      <c r="C516" s="7" t="str">
        <f>'Лист 1'!A517</f>
        <v>E705EУ70</v>
      </c>
      <c r="D516" s="14">
        <f>'Лист 1'!F517</f>
        <v>43650</v>
      </c>
      <c r="E516" s="7" t="str">
        <f>'Лист 1'!H517</f>
        <v>Исключен</v>
      </c>
    </row>
    <row r="517">
      <c r="A517" s="7" t="str">
        <f>'Лист 1'!D518</f>
        <v>АК-70-000272</v>
      </c>
      <c r="B517" s="7" t="str">
        <f>'Лист 1'!G518</f>
        <v>X1M32054040002542</v>
      </c>
      <c r="C517" s="7" t="str">
        <f>'Лист 1'!A518</f>
        <v>K209EM70</v>
      </c>
      <c r="D517" s="14">
        <f>'Лист 1'!F518</f>
        <v>43650</v>
      </c>
      <c r="E517" s="7" t="str">
        <f>'Лист 1'!H518</f>
        <v>Исключен</v>
      </c>
    </row>
    <row r="518">
      <c r="A518" s="7" t="str">
        <f>'Лист 1'!D519</f>
        <v>АК-70-000272</v>
      </c>
      <c r="B518" s="7" t="str">
        <f>'Лист 1'!G519</f>
        <v>X1M3205H0A0001006</v>
      </c>
      <c r="C518" s="7" t="str">
        <f>'Лист 1'!A519</f>
        <v>E404XM70</v>
      </c>
      <c r="D518" s="14">
        <f>'Лист 1'!F519</f>
        <v>43650</v>
      </c>
      <c r="E518" s="7" t="str">
        <f>'Лист 1'!H519</f>
        <v>Исключен</v>
      </c>
    </row>
    <row r="519">
      <c r="A519" s="7" t="str">
        <f>'Лист 1'!D520</f>
        <v>АК-70-000272</v>
      </c>
      <c r="B519" s="7" t="str">
        <f>'Лист 1'!G520</f>
        <v>X1M3205K070000471</v>
      </c>
      <c r="C519" s="7" t="str">
        <f>'Лист 1'!A520</f>
        <v>K535EM70</v>
      </c>
      <c r="D519" s="14">
        <f>'Лист 1'!F520</f>
        <v>43650</v>
      </c>
      <c r="E519" s="7" t="str">
        <f>'Лист 1'!H520</f>
        <v>Исключен</v>
      </c>
    </row>
    <row r="520">
      <c r="A520" s="7" t="str">
        <f>'Лист 1'!D521</f>
        <v>АК-70-000272</v>
      </c>
      <c r="B520" s="7" t="str">
        <f>'Лист 1'!G521</f>
        <v>X1M3205H0C0006337</v>
      </c>
      <c r="C520" s="7" t="str">
        <f>'Лист 1'!A521</f>
        <v>K518CP152</v>
      </c>
      <c r="D520" s="14">
        <f>'Лист 1'!F521</f>
        <v>43650</v>
      </c>
      <c r="E520" s="7" t="str">
        <f>'Лист 1'!H521</f>
        <v>Исключен</v>
      </c>
    </row>
    <row r="521">
      <c r="A521" s="7" t="str">
        <f>'Лист 1'!D522</f>
        <v>АК-70-000272</v>
      </c>
      <c r="B521" s="7" t="str">
        <f>'Лист 1'!G522</f>
        <v>X1M32054050000041</v>
      </c>
      <c r="C521" s="7" t="str">
        <f>'Лист 1'!A522</f>
        <v>AC49270</v>
      </c>
      <c r="D521" s="14">
        <f>'Лист 1'!F522</f>
        <v>43650</v>
      </c>
      <c r="E521" s="7" t="str">
        <f>'Лист 1'!H522</f>
        <v>Исключен</v>
      </c>
    </row>
    <row r="522">
      <c r="A522" s="7" t="str">
        <f>'Лист 1'!D523</f>
        <v>АК-70-000272</v>
      </c>
      <c r="B522" s="7" t="str">
        <f>'Лист 1'!G523</f>
        <v>X1M32054050003463</v>
      </c>
      <c r="C522" s="7" t="str">
        <f>'Лист 1'!A523</f>
        <v>B603ME70</v>
      </c>
      <c r="D522" s="14">
        <f>'Лист 1'!F523</f>
        <v>43650</v>
      </c>
      <c r="E522" s="7" t="str">
        <f>'Лист 1'!H523</f>
        <v>Исключен</v>
      </c>
    </row>
    <row r="523">
      <c r="A523" s="7" t="str">
        <f>'Лист 1'!D524</f>
        <v>АК-70-000272</v>
      </c>
      <c r="B523" s="7" t="str">
        <f>'Лист 1'!G524</f>
        <v>X1M32054050004736</v>
      </c>
      <c r="C523" s="7" t="str">
        <f>'Лист 1'!A524</f>
        <v>K361MK70</v>
      </c>
      <c r="D523" s="14">
        <f>'Лист 1'!F524</f>
        <v>43650</v>
      </c>
      <c r="E523" s="7" t="str">
        <f>'Лист 1'!H524</f>
        <v>Исключен</v>
      </c>
    </row>
    <row r="524">
      <c r="A524" s="7" t="str">
        <f>'Лист 1'!D525</f>
        <v>АК-70-000272</v>
      </c>
      <c r="B524" s="7" t="str">
        <f>'Лист 1'!G525</f>
        <v>X1M32053020001207</v>
      </c>
      <c r="C524" s="7" t="str">
        <f>'Лист 1'!A525</f>
        <v>M262PT70</v>
      </c>
      <c r="D524" s="14">
        <f>'Лист 1'!F525</f>
        <v>43650</v>
      </c>
      <c r="E524" s="7" t="str">
        <f>'Лист 1'!H525</f>
        <v>Исключен</v>
      </c>
    </row>
    <row r="525">
      <c r="A525" s="7" t="str">
        <f>'Лист 1'!D526</f>
        <v>АК-70-000272</v>
      </c>
      <c r="B525" s="7" t="str">
        <f>'Лист 1'!G526</f>
        <v>X1M3205K070009464</v>
      </c>
      <c r="C525" s="7" t="str">
        <f>'Лист 1'!A526</f>
        <v>E471УM70</v>
      </c>
      <c r="D525" s="14">
        <f>'Лист 1'!F526</f>
        <v>43650</v>
      </c>
      <c r="E525" s="7" t="str">
        <f>'Лист 1'!H526</f>
        <v>Исключен</v>
      </c>
    </row>
    <row r="526">
      <c r="A526" s="7" t="str">
        <f>'Лист 1'!D527</f>
        <v>АК-70-000272</v>
      </c>
      <c r="B526" s="7" t="str">
        <f>'Лист 1'!G527</f>
        <v>X1M3205H090000218</v>
      </c>
      <c r="C526" s="7" t="str">
        <f>'Лист 1'!A527</f>
        <v>A378AA186</v>
      </c>
      <c r="D526" s="14">
        <f>'Лист 1'!F527</f>
        <v>43650</v>
      </c>
      <c r="E526" s="7" t="str">
        <f>'Лист 1'!H527</f>
        <v>Исключен</v>
      </c>
    </row>
    <row r="527">
      <c r="A527" s="7" t="str">
        <f>'Лист 1'!D528</f>
        <v>АК-70-000272</v>
      </c>
      <c r="B527" s="7" t="str">
        <f>'Лист 1'!G528</f>
        <v>X1M32054030002234</v>
      </c>
      <c r="C527" s="7" t="str">
        <f>'Лист 1'!A528</f>
        <v>M262УE70</v>
      </c>
      <c r="D527" s="14">
        <f>'Лист 1'!F528</f>
        <v>43650</v>
      </c>
      <c r="E527" s="7" t="str">
        <f>'Лист 1'!H528</f>
        <v>Исключен</v>
      </c>
    </row>
    <row r="528">
      <c r="A528" s="7" t="str">
        <f>'Лист 1'!D529</f>
        <v>АК-70-000272</v>
      </c>
      <c r="B528" s="7" t="str">
        <f>'Лист 1'!G529</f>
        <v>X1M32054050007423</v>
      </c>
      <c r="C528" s="7" t="str">
        <f>'Лист 1'!A529</f>
        <v>K692KC70</v>
      </c>
      <c r="D528" s="14">
        <f>'Лист 1'!F529</f>
        <v>43656</v>
      </c>
      <c r="E528" s="7" t="str">
        <f>'Лист 1'!H529</f>
        <v>Исключен</v>
      </c>
    </row>
    <row r="529">
      <c r="A529" s="7" t="str">
        <f>'Лист 1'!D530</f>
        <v>АК-70-000272</v>
      </c>
      <c r="B529" s="7" t="str">
        <f>'Лист 1'!G530</f>
        <v>X1M32054060001419</v>
      </c>
      <c r="C529" s="7" t="str">
        <f>'Лист 1'!A530</f>
        <v>H792TB42</v>
      </c>
      <c r="D529" s="14">
        <f>'Лист 1'!F530</f>
        <v>43656</v>
      </c>
      <c r="E529" s="7" t="str">
        <f>'Лист 1'!H530</f>
        <v>Исключен</v>
      </c>
    </row>
    <row r="530">
      <c r="A530" s="7" t="str">
        <f>'Лист 1'!D531</f>
        <v>АК-70-000272</v>
      </c>
      <c r="B530" s="7" t="str">
        <f>'Лист 1'!G531</f>
        <v>X1M3205K060003796</v>
      </c>
      <c r="C530" s="7" t="str">
        <f>'Лист 1'!A531</f>
        <v>E812XX70</v>
      </c>
      <c r="D530" s="14">
        <f>'Лист 1'!F531</f>
        <v>43650</v>
      </c>
      <c r="E530" s="7" t="str">
        <f>'Лист 1'!H531</f>
        <v>Исключен</v>
      </c>
    </row>
    <row r="531">
      <c r="A531" s="7" t="str">
        <f>'Лист 1'!D532</f>
        <v>АК-70-000272</v>
      </c>
      <c r="B531" s="7" t="str">
        <f>'Лист 1'!G532</f>
        <v>X1M3205H080003811</v>
      </c>
      <c r="C531" s="7" t="str">
        <f>'Лист 1'!A532</f>
        <v>P309TM42</v>
      </c>
      <c r="D531" s="14">
        <f>'Лист 1'!F532</f>
        <v>43650</v>
      </c>
      <c r="E531" s="7" t="str">
        <f>'Лист 1'!H532</f>
        <v>Исключен</v>
      </c>
    </row>
    <row r="532">
      <c r="A532" s="7" t="str">
        <f>'Лист 1'!D533</f>
        <v>АК-70-000272</v>
      </c>
      <c r="B532" s="7" t="str">
        <f>'Лист 1'!G533</f>
        <v>X1M3205K070004734</v>
      </c>
      <c r="C532" s="7" t="str">
        <f>'Лист 1'!A533</f>
        <v>K541EM70</v>
      </c>
      <c r="D532" s="14">
        <f>'Лист 1'!F533</f>
        <v>43650</v>
      </c>
      <c r="E532" s="7" t="str">
        <f>'Лист 1'!H533</f>
        <v>Исключен</v>
      </c>
    </row>
    <row r="533">
      <c r="A533" s="7" t="str">
        <f>'Лист 1'!D534</f>
        <v>АК-70-000272</v>
      </c>
      <c r="B533" s="7" t="str">
        <f>'Лист 1'!G534</f>
        <v>X1M32050RY0006319</v>
      </c>
      <c r="C533" s="7" t="str">
        <f>'Лист 1'!A534</f>
        <v>B670BC70</v>
      </c>
      <c r="D533" s="14">
        <f>'Лист 1'!F534</f>
        <v>43656</v>
      </c>
      <c r="E533" s="7" t="str">
        <f>'Лист 1'!H534</f>
        <v>Исключен</v>
      </c>
    </row>
    <row r="534">
      <c r="A534" s="7" t="str">
        <f>'Лист 1'!D535</f>
        <v>АК-70-000280</v>
      </c>
      <c r="B534" s="7" t="str">
        <f>'Лист 1'!G535</f>
        <v>X1M3205H0A0001373</v>
      </c>
      <c r="C534" s="7" t="str">
        <f>'Лист 1'!A535</f>
        <v>BC74470</v>
      </c>
      <c r="D534" s="14">
        <f>'Лист 1'!F535</f>
        <v>43578</v>
      </c>
      <c r="E534" s="7" t="str">
        <f>'Лист 1'!H535</f>
        <v>Исключен</v>
      </c>
    </row>
    <row r="535">
      <c r="A535" s="7" t="str">
        <f>'Лист 1'!D536</f>
        <v>АК-70-000272</v>
      </c>
      <c r="B535" s="7" t="str">
        <f>'Лист 1'!G536</f>
        <v>X1M32054030005552</v>
      </c>
      <c r="C535" s="7" t="str">
        <f>'Лист 1'!A536</f>
        <v>C849KC70</v>
      </c>
      <c r="D535" s="14">
        <f>'Лист 1'!F536</f>
        <v>43650</v>
      </c>
      <c r="E535" s="7" t="str">
        <f>'Лист 1'!H536</f>
        <v>Исключен</v>
      </c>
    </row>
    <row r="536">
      <c r="A536" s="7" t="str">
        <f>'Лист 1'!D537</f>
        <v>АК-70-000272</v>
      </c>
      <c r="B536" s="7" t="str">
        <f>'Лист 1'!G537</f>
        <v>X1M3205L0E0003407</v>
      </c>
      <c r="C536" s="7" t="str">
        <f>'Лист 1'!A537</f>
        <v>K030KM70</v>
      </c>
      <c r="D536" s="14">
        <f>'Лист 1'!F537</f>
        <v>43728</v>
      </c>
      <c r="E536" s="7" t="str">
        <f>'Лист 1'!H537</f>
        <v>Исключен</v>
      </c>
    </row>
    <row r="537">
      <c r="A537" s="7" t="str">
        <f>'Лист 1'!D538</f>
        <v>ACC-70-000178</v>
      </c>
      <c r="B537" s="7" t="str">
        <f>'Лист 1'!G538</f>
        <v>Х1М3205НОА0001398</v>
      </c>
      <c r="C537" s="7" t="str">
        <f>'Лист 1'!A538</f>
        <v>B887AE152</v>
      </c>
      <c r="D537" s="14">
        <f>'Лист 1'!F538</f>
        <v>43613</v>
      </c>
      <c r="E537" s="7" t="str">
        <f>'Лист 1'!H538</f>
        <v>Исключен</v>
      </c>
    </row>
    <row r="538">
      <c r="A538" s="7" t="str">
        <f>'Лист 1'!D539</f>
        <v>АК-70-000580</v>
      </c>
      <c r="B538" s="7" t="str">
        <f>'Лист 1'!G539</f>
        <v>Z7N42380290000994</v>
      </c>
      <c r="C538" s="7" t="str">
        <f>'Лист 1'!A539</f>
        <v>E156CH70</v>
      </c>
      <c r="D538" s="14">
        <f>'Лист 1'!F539</f>
        <v>43634</v>
      </c>
      <c r="E538" s="7" t="str">
        <f>'Лист 1'!H539</f>
        <v>Исключен</v>
      </c>
    </row>
    <row r="539">
      <c r="A539" s="7" t="str">
        <f>'Лист 1'!D540</f>
        <v>ACC-70-000178</v>
      </c>
      <c r="B539" s="7" t="str">
        <f>'Лист 1'!G540</f>
        <v>X1M3205L0G0004286</v>
      </c>
      <c r="C539" s="7" t="str">
        <f>'Лист 1'!A540</f>
        <v>K487TT70</v>
      </c>
      <c r="D539" s="14">
        <f>'Лист 1'!F540</f>
        <v>43563</v>
      </c>
      <c r="E539" s="7" t="str">
        <f>'Лист 1'!H540</f>
        <v>Исключен</v>
      </c>
    </row>
    <row r="540">
      <c r="A540" s="7" t="str">
        <f>'Лист 1'!D541</f>
        <v>АК-70-000580</v>
      </c>
      <c r="B540" s="7" t="str">
        <f>'Лист 1'!G541</f>
        <v>Z7N423802B0001884</v>
      </c>
      <c r="C540" s="7" t="str">
        <f>'Лист 1'!A541</f>
        <v>C950EM70</v>
      </c>
      <c r="D540" s="14">
        <f>'Лист 1'!F541</f>
        <v>43634</v>
      </c>
      <c r="E540" s="7" t="str">
        <f>'Лист 1'!H541</f>
        <v>Исключен</v>
      </c>
    </row>
    <row r="541">
      <c r="A541" s="7" t="str">
        <f>'Лист 1'!D542</f>
        <v>ACC-70-000178</v>
      </c>
      <c r="B541" s="7" t="str">
        <f>'Лист 1'!G542</f>
        <v>Х1М3205К070006242</v>
      </c>
      <c r="C541" s="7" t="str">
        <f>'Лист 1'!A542</f>
        <v>У900CH70</v>
      </c>
      <c r="D541" s="14">
        <f>'Лист 1'!F542</f>
        <v>43613</v>
      </c>
      <c r="E541" s="7" t="str">
        <f>'Лист 1'!H542</f>
        <v>Исключен</v>
      </c>
    </row>
    <row r="542">
      <c r="A542" s="7" t="str">
        <f>'Лист 1'!D543</f>
        <v>АК-70-000441</v>
      </c>
      <c r="B542" s="7" t="str">
        <f>'Лист 1'!G543</f>
        <v>X1M32054050003960</v>
      </c>
      <c r="C542" s="7" t="str">
        <f>'Лист 1'!A543</f>
        <v>E026HE70</v>
      </c>
      <c r="D542" s="14">
        <f>'Лист 1'!F543</f>
        <v>43606</v>
      </c>
      <c r="E542" s="7" t="str">
        <f>'Лист 1'!H543</f>
        <v>Исключен</v>
      </c>
    </row>
    <row r="543">
      <c r="A543" s="7" t="str">
        <f>'Лист 1'!D544</f>
        <v>АК-70-000441</v>
      </c>
      <c r="B543" s="7" t="str">
        <f>'Лист 1'!G544</f>
        <v>X1M32050430007316</v>
      </c>
      <c r="C543" s="7" t="str">
        <f>'Лист 1'!A544</f>
        <v>E180EM70</v>
      </c>
      <c r="D543" s="14">
        <f>'Лист 1'!F544</f>
        <v>43606</v>
      </c>
      <c r="E543" s="7" t="str">
        <f>'Лист 1'!H544</f>
        <v>Исключен</v>
      </c>
    </row>
    <row r="544">
      <c r="A544" s="7" t="str">
        <f>'Лист 1'!D545</f>
        <v>АК-70-000441</v>
      </c>
      <c r="B544" s="7" t="str">
        <f>'Лист 1'!G545</f>
        <v>X1M3205K060010951</v>
      </c>
      <c r="C544" s="7" t="str">
        <f>'Лист 1'!A545</f>
        <v>B819TB70</v>
      </c>
      <c r="D544" s="14">
        <f>'Лист 1'!F545</f>
        <v>43606</v>
      </c>
      <c r="E544" s="7" t="str">
        <f>'Лист 1'!H545</f>
        <v>Исключен</v>
      </c>
    </row>
    <row r="545">
      <c r="A545" s="7" t="str">
        <f>'Лист 1'!D546</f>
        <v>АК-70-000413</v>
      </c>
      <c r="B545" s="7" t="str">
        <f>'Лист 1'!G546</f>
        <v>X1M3205K060004206</v>
      </c>
      <c r="C545" s="7" t="str">
        <f>'Лист 1'!A546</f>
        <v>C301MH154</v>
      </c>
      <c r="D545" s="14">
        <f>'Лист 1'!F546</f>
        <v>43602</v>
      </c>
      <c r="E545" s="7" t="str">
        <f>'Лист 1'!H546</f>
        <v>Исключен</v>
      </c>
    </row>
    <row r="546">
      <c r="A546" s="7" t="str">
        <f>'Лист 1'!D547</f>
        <v>АК-70-000451</v>
      </c>
      <c r="B546" s="7" t="str">
        <f>'Лист 1'!G547</f>
        <v>X1M3205L0H0000716</v>
      </c>
      <c r="C546" s="7" t="str">
        <f>'Лист 1'!A547</f>
        <v>E672УB70</v>
      </c>
      <c r="D546" s="14">
        <f>'Лист 1'!F547</f>
        <v>43607</v>
      </c>
      <c r="E546" s="7" t="str">
        <f>'Лист 1'!H547</f>
        <v>Исключен</v>
      </c>
    </row>
    <row r="547">
      <c r="A547" s="7" t="str">
        <f>'Лист 1'!D548</f>
        <v>ACC-70-000178</v>
      </c>
      <c r="B547" s="7" t="str">
        <f>'Лист 1'!G548</f>
        <v>Х1М3205НОВ0004643</v>
      </c>
      <c r="C547" s="7" t="str">
        <f>'Лист 1'!A548</f>
        <v>K558TT70</v>
      </c>
      <c r="D547" s="14">
        <f>'Лист 1'!F548</f>
        <v>43613</v>
      </c>
      <c r="E547" s="7" t="str">
        <f>'Лист 1'!H548</f>
        <v>Исключен</v>
      </c>
    </row>
    <row r="548">
      <c r="A548" s="7" t="str">
        <f>'Лист 1'!D549</f>
        <v>ACC-70-000147</v>
      </c>
      <c r="B548" s="7" t="str">
        <f>'Лист 1'!G549</f>
        <v>X1M3205L0G0003354</v>
      </c>
      <c r="C548" s="7" t="str">
        <f>'Лист 1'!A549</f>
        <v>K184TT70</v>
      </c>
      <c r="D548" s="14">
        <f>'Лист 1'!F549</f>
        <v>43556</v>
      </c>
      <c r="E548" s="7" t="str">
        <f>'Лист 1'!H549</f>
        <v>Исключен</v>
      </c>
    </row>
    <row r="549">
      <c r="A549" s="7" t="str">
        <f>'Лист 1'!D550</f>
        <v>ACC-70-000147</v>
      </c>
      <c r="B549" s="7" t="str">
        <f>'Лист 1'!G550</f>
        <v>X1M3205L0G0002481</v>
      </c>
      <c r="C549" s="7" t="str">
        <f>'Лист 1'!A550</f>
        <v>K350HX70</v>
      </c>
      <c r="D549" s="14">
        <f>'Лист 1'!F550</f>
        <v>43556</v>
      </c>
      <c r="E549" s="7" t="str">
        <f>'Лист 1'!H550</f>
        <v>Исключен</v>
      </c>
    </row>
    <row r="550">
      <c r="A550" s="7" t="str">
        <f>'Лист 1'!D551</f>
        <v>ACC-70-000147</v>
      </c>
      <c r="B550" s="7" t="str">
        <f>'Лист 1'!G551</f>
        <v>X1M3205L0G0002360</v>
      </c>
      <c r="C550" s="7" t="str">
        <f>'Лист 1'!A551</f>
        <v>K384HX70</v>
      </c>
      <c r="D550" s="14">
        <f>'Лист 1'!F551</f>
        <v>43556</v>
      </c>
      <c r="E550" s="7" t="str">
        <f>'Лист 1'!H551</f>
        <v>Исключен</v>
      </c>
    </row>
    <row r="551">
      <c r="A551" s="7" t="str">
        <f>'Лист 1'!D552</f>
        <v>ACC-70-000147</v>
      </c>
      <c r="B551" s="7" t="str">
        <f>'Лист 1'!G552</f>
        <v>X1M3205L0G0002421</v>
      </c>
      <c r="C551" s="7" t="str">
        <f>'Лист 1'!A552</f>
        <v>K370HX70</v>
      </c>
      <c r="D551" s="14">
        <f>'Лист 1'!F552</f>
        <v>43556</v>
      </c>
      <c r="E551" s="7" t="str">
        <f>'Лист 1'!H552</f>
        <v>Исключен</v>
      </c>
    </row>
    <row r="552">
      <c r="A552" s="7" t="str">
        <f>'Лист 1'!D553</f>
        <v>ACC-70-000178</v>
      </c>
      <c r="B552" s="7" t="str">
        <f>'Лист 1'!G553</f>
        <v>Х1М32054030004257</v>
      </c>
      <c r="C552" s="7" t="str">
        <f>'Лист 1'!A553</f>
        <v>M421AK70</v>
      </c>
      <c r="D552" s="14">
        <f>'Лист 1'!F553</f>
        <v>43613</v>
      </c>
      <c r="E552" s="7" t="str">
        <f>'Лист 1'!H553</f>
        <v>Исключен</v>
      </c>
    </row>
    <row r="553">
      <c r="A553" s="7" t="str">
        <f>'Лист 1'!D554</f>
        <v>АК-70-000387</v>
      </c>
      <c r="B553" s="7" t="str">
        <f>'Лист 1'!G554</f>
        <v>X1M3205L0E0004237</v>
      </c>
      <c r="C553" s="7" t="str">
        <f>'Лист 1'!A554</f>
        <v>E125УM70</v>
      </c>
      <c r="D553" s="14">
        <f>'Лист 1'!F554</f>
        <v>43906</v>
      </c>
      <c r="E553" s="7" t="str">
        <f>'Лист 1'!H554</f>
        <v>Активный</v>
      </c>
    </row>
    <row r="554">
      <c r="A554" s="7" t="str">
        <f>'Лист 1'!D555</f>
        <v>АК-70-000457</v>
      </c>
      <c r="B554" s="7" t="str">
        <f>'Лист 1'!G555</f>
        <v>X1M3204NAL0000284</v>
      </c>
      <c r="C554" s="7" t="str">
        <f>'Лист 1'!A555</f>
        <v>C585OP70</v>
      </c>
      <c r="D554" s="14">
        <f>'Лист 1'!F555</f>
        <v>43906</v>
      </c>
      <c r="E554" s="7" t="str">
        <f>'Лист 1'!H555</f>
        <v>Активный</v>
      </c>
    </row>
    <row r="555">
      <c r="A555" s="7" t="str">
        <f>'Лист 1'!D556</f>
        <v>АК-70-000457</v>
      </c>
      <c r="B555" s="7" t="str">
        <f>'Лист 1'!G556</f>
        <v>X1M3204NAL0000275</v>
      </c>
      <c r="C555" s="7" t="str">
        <f>'Лист 1'!A556</f>
        <v>C537OP70</v>
      </c>
      <c r="D555" s="14">
        <f>'Лист 1'!F556</f>
        <v>43906</v>
      </c>
      <c r="E555" s="7" t="str">
        <f>'Лист 1'!H556</f>
        <v>Активный</v>
      </c>
    </row>
    <row r="556">
      <c r="A556" s="7" t="str">
        <f>'Лист 1'!D557</f>
        <v>АК-70-000319</v>
      </c>
      <c r="B556" s="7" t="str">
        <f>'Лист 1'!G557</f>
        <v>X1M3205C0B0004384</v>
      </c>
      <c r="C556" s="7" t="str">
        <f>'Лист 1'!A557</f>
        <v>M903OB70</v>
      </c>
      <c r="D556" s="14">
        <f>'Лист 1'!F557</f>
        <v>43585</v>
      </c>
      <c r="E556" s="7" t="str">
        <f>'Лист 1'!H557</f>
        <v>Исключен</v>
      </c>
    </row>
    <row r="557">
      <c r="A557" s="7" t="str">
        <f>'Лист 1'!D558</f>
        <v>АК-70-000319</v>
      </c>
      <c r="B557" s="7" t="str">
        <f>'Лист 1'!G558</f>
        <v>XTM320500V0006473</v>
      </c>
      <c r="C557" s="7" t="str">
        <f>'Лист 1'!A558</f>
        <v>M195BO70</v>
      </c>
      <c r="D557" s="14">
        <f>'Лист 1'!F558</f>
        <v>43585</v>
      </c>
      <c r="E557" s="7" t="str">
        <f>'Лист 1'!H558</f>
        <v>Исключен</v>
      </c>
    </row>
    <row r="558">
      <c r="A558" s="7" t="str">
        <f>'Лист 1'!D559</f>
        <v>АК-70-000319</v>
      </c>
      <c r="B558" s="7" t="str">
        <f>'Лист 1'!G559</f>
        <v>X1M3205C0C0004759</v>
      </c>
      <c r="C558" s="7" t="str">
        <f>'Лист 1'!A559</f>
        <v>E878MУ70</v>
      </c>
      <c r="D558" s="14">
        <f>'Лист 1'!F559</f>
        <v>43585</v>
      </c>
      <c r="E558" s="7" t="str">
        <f>'Лист 1'!H559</f>
        <v>Исключен</v>
      </c>
    </row>
    <row r="559">
      <c r="A559" s="7" t="str">
        <f>'Лист 1'!D560</f>
        <v>АК-70-000319</v>
      </c>
      <c r="B559" s="7" t="str">
        <f>'Лист 1'!G560</f>
        <v>X1M3205C0C0004759</v>
      </c>
      <c r="C559" s="7" t="str">
        <f>'Лист 1'!A560</f>
        <v>E055OH70</v>
      </c>
      <c r="D559" s="14">
        <f>'Лист 1'!F560</f>
        <v>43585</v>
      </c>
      <c r="E559" s="7" t="str">
        <f>'Лист 1'!H560</f>
        <v>Исключен</v>
      </c>
    </row>
    <row r="560">
      <c r="A560" s="7" t="str">
        <f>'Лист 1'!D561</f>
        <v>ACC-70-000166</v>
      </c>
      <c r="B560" s="7" t="str">
        <f>'Лист 1'!G561</f>
        <v>X1M3205L0Е0002082</v>
      </c>
      <c r="C560" s="7" t="str">
        <f>'Лист 1'!A561</f>
        <v>K564CT70</v>
      </c>
      <c r="D560" s="14">
        <f>'Лист 1'!F561</f>
        <v>43839</v>
      </c>
      <c r="E560" s="7" t="str">
        <f>'Лист 1'!H561</f>
        <v>Исключен</v>
      </c>
    </row>
    <row r="561">
      <c r="A561" s="7" t="str">
        <f>'Лист 1'!D562</f>
        <v>ACC-70-000178</v>
      </c>
      <c r="B561" s="7" t="str">
        <f>'Лист 1'!G562</f>
        <v>X1M3205K070002218</v>
      </c>
      <c r="C561" s="7" t="str">
        <f>'Лист 1'!A562</f>
        <v>O625MT70</v>
      </c>
      <c r="D561" s="14">
        <f>'Лист 1'!F562</f>
        <v>43613</v>
      </c>
      <c r="E561" s="7" t="str">
        <f>'Лист 1'!H562</f>
        <v>Исключен</v>
      </c>
    </row>
    <row r="562">
      <c r="A562" s="7" t="str">
        <f>'Лист 1'!D563</f>
        <v>ACC-70-000178</v>
      </c>
      <c r="B562" s="7" t="str">
        <f>'Лист 1'!G563</f>
        <v>Х1М32054060002367</v>
      </c>
      <c r="C562" s="7" t="str">
        <f>'Лист 1'!A563</f>
        <v>K958EP70</v>
      </c>
      <c r="D562" s="14">
        <f>'Лист 1'!F563</f>
        <v>43613</v>
      </c>
      <c r="E562" s="7" t="str">
        <f>'Лист 1'!H563</f>
        <v>Исключен</v>
      </c>
    </row>
    <row r="563">
      <c r="A563" s="7" t="str">
        <f>'Лист 1'!D564</f>
        <v>ACC-70-000178</v>
      </c>
      <c r="B563" s="7" t="str">
        <f>'Лист 1'!G564</f>
        <v>Х1М3205НОА0004477</v>
      </c>
      <c r="C563" s="7" t="str">
        <f>'Лист 1'!A564</f>
        <v>E333EM70</v>
      </c>
      <c r="D563" s="14">
        <f>'Лист 1'!F564</f>
        <v>43613</v>
      </c>
      <c r="E563" s="7" t="str">
        <f>'Лист 1'!H564</f>
        <v>Исключен</v>
      </c>
    </row>
    <row r="564">
      <c r="A564" s="7" t="str">
        <f>'Лист 1'!D565</f>
        <v>ACC-70-000178</v>
      </c>
      <c r="B564" s="7" t="str">
        <f>'Лист 1'!G565</f>
        <v>Х1М3205К060006724</v>
      </c>
      <c r="C564" s="7" t="str">
        <f>'Лист 1'!A565</f>
        <v>E343HO70</v>
      </c>
      <c r="D564" s="14">
        <f>'Лист 1'!F565</f>
        <v>43613</v>
      </c>
      <c r="E564" s="7" t="str">
        <f>'Лист 1'!H565</f>
        <v>Исключен</v>
      </c>
    </row>
    <row r="565">
      <c r="A565" s="7" t="str">
        <f>'Лист 1'!D566</f>
        <v>ACC-70-000178</v>
      </c>
      <c r="B565" s="7" t="str">
        <f>'Лист 1'!G566</f>
        <v>Х1М32054040000285</v>
      </c>
      <c r="C565" s="7" t="str">
        <f>'Лист 1'!A566</f>
        <v>H485CO70</v>
      </c>
      <c r="D565" s="14">
        <f>'Лист 1'!F566</f>
        <v>43613</v>
      </c>
      <c r="E565" s="7" t="str">
        <f>'Лист 1'!H566</f>
        <v>Исключен</v>
      </c>
    </row>
    <row r="566">
      <c r="A566" s="7" t="str">
        <f>'Лист 1'!D567</f>
        <v>АК-70-000316</v>
      </c>
      <c r="B566" s="7" t="str">
        <f>'Лист 1'!G567</f>
        <v>X1M3205L0H0000686</v>
      </c>
      <c r="C566" s="7" t="str">
        <f>'Лист 1'!A567</f>
        <v>E057EB70</v>
      </c>
      <c r="D566" s="14">
        <f>'Лист 1'!F567</f>
        <v>43584</v>
      </c>
      <c r="E566" s="7" t="str">
        <f>'Лист 1'!H567</f>
        <v>Исключен</v>
      </c>
    </row>
    <row r="567">
      <c r="A567" s="7" t="str">
        <f>'Лист 1'!D568</f>
        <v>ACC-70-000178</v>
      </c>
      <c r="B567" s="7" t="str">
        <f>'Лист 1'!G568</f>
        <v>X1M32054040008363</v>
      </c>
      <c r="C567" s="7" t="str">
        <f>'Лист 1'!A568</f>
        <v>K369HM70</v>
      </c>
      <c r="D567" s="14">
        <f>'Лист 1'!F568</f>
        <v>43613</v>
      </c>
      <c r="E567" s="7" t="str">
        <f>'Лист 1'!H568</f>
        <v>Исключен</v>
      </c>
    </row>
    <row r="568">
      <c r="A568" s="7" t="str">
        <f>'Лист 1'!D569</f>
        <v>ACC-70-000178</v>
      </c>
      <c r="B568" s="7" t="str">
        <f>'Лист 1'!G569</f>
        <v>Х1М32054060002971</v>
      </c>
      <c r="C568" s="7" t="str">
        <f>'Лист 1'!A569</f>
        <v>C784ET70</v>
      </c>
      <c r="D568" s="14">
        <f>'Лист 1'!F569</f>
        <v>43613</v>
      </c>
      <c r="E568" s="7" t="str">
        <f>'Лист 1'!H569</f>
        <v>Исключен</v>
      </c>
    </row>
    <row r="569">
      <c r="A569" s="7" t="str">
        <f>'Лист 1'!D570</f>
        <v>ACC-70-000178</v>
      </c>
      <c r="B569" s="7" t="str">
        <f>'Лист 1'!G570</f>
        <v>Х1М3205Н080000093</v>
      </c>
      <c r="C569" s="7" t="str">
        <f>'Лист 1'!A570</f>
        <v>K219HE70</v>
      </c>
      <c r="D569" s="14">
        <f>'Лист 1'!F570</f>
        <v>43613</v>
      </c>
      <c r="E569" s="7" t="str">
        <f>'Лист 1'!H570</f>
        <v>Исключен</v>
      </c>
    </row>
    <row r="570">
      <c r="A570" s="7" t="str">
        <f>'Лист 1'!D571</f>
        <v>ACC-70-000178</v>
      </c>
      <c r="B570" s="7" t="str">
        <f>'Лист 1'!G571</f>
        <v>X1M3205HOA0004021</v>
      </c>
      <c r="C570" s="7" t="str">
        <f>'Лист 1'!A571</f>
        <v>K826TT70</v>
      </c>
      <c r="D570" s="14">
        <f>'Лист 1'!F571</f>
        <v>43613</v>
      </c>
      <c r="E570" s="7" t="str">
        <f>'Лист 1'!H571</f>
        <v>Исключен</v>
      </c>
    </row>
    <row r="571">
      <c r="A571" s="7" t="str">
        <f>'Лист 1'!D572</f>
        <v>ACC-70-000178</v>
      </c>
      <c r="B571" s="7" t="str">
        <f>'Лист 1'!G572</f>
        <v>X1M32054030001409</v>
      </c>
      <c r="C571" s="7" t="str">
        <f>'Лист 1'!A572</f>
        <v>M737XO70</v>
      </c>
      <c r="D571" s="14">
        <f>'Лист 1'!F572</f>
        <v>43613</v>
      </c>
      <c r="E571" s="7" t="str">
        <f>'Лист 1'!H572</f>
        <v>Исключен</v>
      </c>
    </row>
    <row r="572">
      <c r="A572" s="7" t="str">
        <f>'Лист 1'!D573</f>
        <v>ACC-70-000178</v>
      </c>
      <c r="B572" s="7" t="str">
        <f>'Лист 1'!G573</f>
        <v>Х1М3205НОА0002551</v>
      </c>
      <c r="C572" s="7" t="str">
        <f>'Лист 1'!A573</f>
        <v>H008PM29</v>
      </c>
      <c r="D572" s="14">
        <f>'Лист 1'!F573</f>
        <v>43613</v>
      </c>
      <c r="E572" s="7" t="str">
        <f>'Лист 1'!H573</f>
        <v>Исключен</v>
      </c>
    </row>
    <row r="573">
      <c r="A573" s="7" t="str">
        <f>'Лист 1'!D574</f>
        <v>ACC-70-000178</v>
      </c>
      <c r="B573" s="7" t="str">
        <f>'Лист 1'!G574</f>
        <v>Х1М3205НОВ0002536</v>
      </c>
      <c r="C573" s="7" t="str">
        <f>'Лист 1'!A574</f>
        <v>B111BM70</v>
      </c>
      <c r="D573" s="14">
        <f>'Лист 1'!F574</f>
        <v>43613</v>
      </c>
      <c r="E573" s="7" t="str">
        <f>'Лист 1'!H574</f>
        <v>Исключен</v>
      </c>
    </row>
    <row r="574">
      <c r="A574" s="7" t="str">
        <f>'Лист 1'!D575</f>
        <v>ACC-70-000178</v>
      </c>
      <c r="B574" s="7" t="str">
        <f>'Лист 1'!G575</f>
        <v>Х1М3205К060005851</v>
      </c>
      <c r="C574" s="7" t="str">
        <f>'Лист 1'!A575</f>
        <v>BC59670</v>
      </c>
      <c r="D574" s="14">
        <f>'Лист 1'!F575</f>
        <v>43613</v>
      </c>
      <c r="E574" s="7" t="str">
        <f>'Лист 1'!H575</f>
        <v>Исключен</v>
      </c>
    </row>
    <row r="575">
      <c r="A575" s="7" t="str">
        <f>'Лист 1'!D576</f>
        <v>ACC-70-000178</v>
      </c>
      <c r="B575" s="7" t="str">
        <f>'Лист 1'!G576</f>
        <v>X1M3205LOE0000001</v>
      </c>
      <c r="C575" s="7" t="str">
        <f>'Лист 1'!A576</f>
        <v>K177HM70</v>
      </c>
      <c r="D575" s="14">
        <f>'Лист 1'!F576</f>
        <v>43613</v>
      </c>
      <c r="E575" s="7" t="str">
        <f>'Лист 1'!H576</f>
        <v>Исключен</v>
      </c>
    </row>
    <row r="576">
      <c r="A576" s="7" t="str">
        <f>'Лист 1'!D577</f>
        <v>АК-70-000316</v>
      </c>
      <c r="B576" s="7" t="str">
        <f>'Лист 1'!G577</f>
        <v>X1M3205L0H0000438</v>
      </c>
      <c r="C576" s="7" t="str">
        <f>'Лист 1'!A577</f>
        <v>E422EB70</v>
      </c>
      <c r="D576" s="14">
        <f>'Лист 1'!F577</f>
        <v>43584</v>
      </c>
      <c r="E576" s="7" t="str">
        <f>'Лист 1'!H577</f>
        <v>Исключен</v>
      </c>
    </row>
    <row r="577">
      <c r="A577" s="7" t="str">
        <f>'Лист 1'!D578</f>
        <v>АК-70-000316</v>
      </c>
      <c r="B577" s="7" t="str">
        <f>'Лист 1'!G578</f>
        <v>X1M3205L0H0000779</v>
      </c>
      <c r="C577" s="7" t="str">
        <f>'Лист 1'!A578</f>
        <v>O851OУ152</v>
      </c>
      <c r="D577" s="14">
        <f>'Лист 1'!F578</f>
        <v>43584</v>
      </c>
      <c r="E577" s="7" t="str">
        <f>'Лист 1'!H578</f>
        <v>Исключен</v>
      </c>
    </row>
    <row r="578">
      <c r="A578" s="7" t="str">
        <f>'Лист 1'!D579</f>
        <v>ACC-70-000178</v>
      </c>
      <c r="B578" s="7" t="str">
        <f>'Лист 1'!G579</f>
        <v>X1M3205L0G0004042</v>
      </c>
      <c r="C578" s="7" t="str">
        <f>'Лист 1'!A579</f>
        <v>K483TT70</v>
      </c>
      <c r="D578" s="14">
        <f>'Лист 1'!F579</f>
        <v>43563</v>
      </c>
      <c r="E578" s="7" t="str">
        <f>'Лист 1'!H579</f>
        <v>Исключен</v>
      </c>
    </row>
    <row r="579">
      <c r="A579" s="7" t="str">
        <f>'Лист 1'!D580</f>
        <v>ACC-70-000178</v>
      </c>
      <c r="B579" s="7" t="str">
        <f>'Лист 1'!G580</f>
        <v>X1M3205L0E0002983</v>
      </c>
      <c r="C579" s="7" t="str">
        <f>'Лист 1'!A580</f>
        <v>K559EM70</v>
      </c>
      <c r="D579" s="14">
        <f>'Лист 1'!F580</f>
        <v>43613</v>
      </c>
      <c r="E579" s="7" t="str">
        <f>'Лист 1'!H580</f>
        <v>Исключен</v>
      </c>
    </row>
    <row r="580">
      <c r="A580" s="7" t="str">
        <f>'Лист 1'!D581</f>
        <v>ACC-70-000178</v>
      </c>
      <c r="B580" s="7" t="str">
        <f>'Лист 1'!G581</f>
        <v>Х1М3205НО80006192</v>
      </c>
      <c r="C580" s="7" t="str">
        <f>'Лист 1'!A581</f>
        <v>M760BX70</v>
      </c>
      <c r="D580" s="14">
        <f>'Лист 1'!F581</f>
        <v>43613</v>
      </c>
      <c r="E580" s="7" t="str">
        <f>'Лист 1'!H581</f>
        <v>Исключен</v>
      </c>
    </row>
    <row r="581">
      <c r="A581" s="7" t="str">
        <f>'Лист 1'!D582</f>
        <v>ACC-70-000178</v>
      </c>
      <c r="B581" s="7" t="str">
        <f>'Лист 1'!G582</f>
        <v>X1M3205HO80009513</v>
      </c>
      <c r="C581" s="7" t="str">
        <f>'Лист 1'!A582</f>
        <v>E827XB70</v>
      </c>
      <c r="D581" s="14">
        <f>'Лист 1'!F582</f>
        <v>43613</v>
      </c>
      <c r="E581" s="7" t="str">
        <f>'Лист 1'!H582</f>
        <v>Исключен</v>
      </c>
    </row>
    <row r="582">
      <c r="A582" s="7" t="str">
        <f>'Лист 1'!D583</f>
        <v>ACC-70-000178</v>
      </c>
      <c r="B582" s="7" t="str">
        <f>'Лист 1'!G583</f>
        <v>Х1М3205К060007433</v>
      </c>
      <c r="C582" s="7" t="str">
        <f>'Лист 1'!A583</f>
        <v>K259CX70</v>
      </c>
      <c r="D582" s="14">
        <f>'Лист 1'!F583</f>
        <v>43613</v>
      </c>
      <c r="E582" s="7" t="str">
        <f>'Лист 1'!H583</f>
        <v>Исключен</v>
      </c>
    </row>
    <row r="583">
      <c r="A583" s="7" t="str">
        <f>'Лист 1'!D584</f>
        <v>ACC-70-000178</v>
      </c>
      <c r="B583" s="7" t="str">
        <f>'Лист 1'!G584</f>
        <v>X1M3205L0G0004304</v>
      </c>
      <c r="C583" s="7" t="str">
        <f>'Лист 1'!A584</f>
        <v>K452TT70</v>
      </c>
      <c r="D583" s="14">
        <f>'Лист 1'!F584</f>
        <v>43563</v>
      </c>
      <c r="E583" s="7" t="str">
        <f>'Лист 1'!H584</f>
        <v>Исключен</v>
      </c>
    </row>
    <row r="584">
      <c r="A584" s="7" t="str">
        <f>'Лист 1'!D585</f>
        <v>ACC-70-000178</v>
      </c>
      <c r="B584" s="7" t="str">
        <f>'Лист 1'!G585</f>
        <v>Х1М3205400002087</v>
      </c>
      <c r="C584" s="7" t="str">
        <f>'Лист 1'!A585</f>
        <v>K555HP70</v>
      </c>
      <c r="D584" s="14">
        <f>'Лист 1'!F585</f>
        <v>43613</v>
      </c>
      <c r="E584" s="7" t="str">
        <f>'Лист 1'!H585</f>
        <v>Исключен</v>
      </c>
    </row>
    <row r="585">
      <c r="A585" s="7" t="str">
        <f>'Лист 1'!D586</f>
        <v>ACC-70-000178</v>
      </c>
      <c r="B585" s="7" t="str">
        <f>'Лист 1'!G586</f>
        <v>X1M3205L0G0004052</v>
      </c>
      <c r="C585" s="7" t="str">
        <f>'Лист 1'!A586</f>
        <v>K502TT70</v>
      </c>
      <c r="D585" s="14">
        <f>'Лист 1'!F586</f>
        <v>43563</v>
      </c>
      <c r="E585" s="7" t="str">
        <f>'Лист 1'!H586</f>
        <v>Исключен</v>
      </c>
    </row>
    <row r="586">
      <c r="A586" s="7" t="str">
        <f>'Лист 1'!D587</f>
        <v>ACC-70-000178</v>
      </c>
      <c r="B586" s="7" t="str">
        <f>'Лист 1'!G587</f>
        <v>X1M3205KO70004002</v>
      </c>
      <c r="C586" s="7" t="str">
        <f>'Лист 1'!A587</f>
        <v>B625BO70</v>
      </c>
      <c r="D586" s="14">
        <f>'Лист 1'!F587</f>
        <v>43613</v>
      </c>
      <c r="E586" s="7" t="str">
        <f>'Лист 1'!H587</f>
        <v>Исключен</v>
      </c>
    </row>
    <row r="587">
      <c r="A587" s="7" t="str">
        <f>'Лист 1'!D588</f>
        <v>ACC-70-000178</v>
      </c>
      <c r="B587" s="7" t="str">
        <f>'Лист 1'!G588</f>
        <v>Х1М32054030001352</v>
      </c>
      <c r="C587" s="7" t="str">
        <f>'Лист 1'!A588</f>
        <v>B879УH70</v>
      </c>
      <c r="D587" s="14">
        <f>'Лист 1'!F588</f>
        <v>43613</v>
      </c>
      <c r="E587" s="7" t="str">
        <f>'Лист 1'!H588</f>
        <v>Исключен</v>
      </c>
    </row>
    <row r="588">
      <c r="A588" s="7" t="str">
        <f>'Лист 1'!D589</f>
        <v>ACC-70-000178</v>
      </c>
      <c r="B588" s="7" t="str">
        <f>'Лист 1'!G589</f>
        <v>Х1М32054030002108</v>
      </c>
      <c r="C588" s="7" t="str">
        <f>'Лист 1'!A589</f>
        <v>M929XP70</v>
      </c>
      <c r="D588" s="14">
        <f>'Лист 1'!F589</f>
        <v>43613</v>
      </c>
      <c r="E588" s="7" t="str">
        <f>'Лист 1'!H589</f>
        <v>Исключен</v>
      </c>
    </row>
    <row r="589">
      <c r="A589" s="7" t="str">
        <f>'Лист 1'!D590</f>
        <v>ACC-70-000178</v>
      </c>
      <c r="B589" s="7" t="str">
        <f>'Лист 1'!G590</f>
        <v>Х1М32054050004284</v>
      </c>
      <c r="C589" s="7" t="str">
        <f>'Лист 1'!A590</f>
        <v>K854TX70</v>
      </c>
      <c r="D589" s="14">
        <f>'Лист 1'!F590</f>
        <v>43613</v>
      </c>
      <c r="E589" s="7" t="str">
        <f>'Лист 1'!H590</f>
        <v>Исключен</v>
      </c>
    </row>
    <row r="590">
      <c r="A590" s="7" t="str">
        <f>'Лист 1'!D591</f>
        <v>ACC-70-000178</v>
      </c>
      <c r="B590" s="7" t="str">
        <f>'Лист 1'!G591</f>
        <v>X1M3205L0G0003945</v>
      </c>
      <c r="C590" s="7" t="str">
        <f>'Лист 1'!A591</f>
        <v>K627TT70</v>
      </c>
      <c r="D590" s="14">
        <f>'Лист 1'!F591</f>
        <v>43563</v>
      </c>
      <c r="E590" s="7" t="str">
        <f>'Лист 1'!H591</f>
        <v>Исключен</v>
      </c>
    </row>
    <row r="591">
      <c r="A591" s="7" t="str">
        <f>'Лист 1'!D592</f>
        <v>ACC-70-000178</v>
      </c>
      <c r="B591" s="7" t="str">
        <f>'Лист 1'!G592</f>
        <v>X1M3205LOT0003412</v>
      </c>
      <c r="C591" s="7" t="str">
        <f>'Лист 1'!A592</f>
        <v>K775CX70</v>
      </c>
      <c r="D591" s="14">
        <f>'Лист 1'!F592</f>
        <v>43613</v>
      </c>
      <c r="E591" s="7" t="str">
        <f>'Лист 1'!H592</f>
        <v>Исключен</v>
      </c>
    </row>
    <row r="592">
      <c r="A592" s="7" t="str">
        <f>'Лист 1'!D593</f>
        <v>ACC-70-000178</v>
      </c>
      <c r="B592" s="7" t="str">
        <f>'Лист 1'!G593</f>
        <v>Х1М3205Н090002331</v>
      </c>
      <c r="C592" s="7" t="str">
        <f>'Лист 1'!A593</f>
        <v>K616HK70</v>
      </c>
      <c r="D592" s="14">
        <f>'Лист 1'!F593</f>
        <v>43613</v>
      </c>
      <c r="E592" s="7" t="str">
        <f>'Лист 1'!H593</f>
        <v>Исключен</v>
      </c>
    </row>
    <row r="593">
      <c r="A593" s="7" t="str">
        <f>'Лист 1'!D594</f>
        <v>ACC-70-000178</v>
      </c>
      <c r="B593" s="7" t="str">
        <f>'Лист 1'!G594</f>
        <v>Х1М3205L0D0003927</v>
      </c>
      <c r="C593" s="7" t="str">
        <f>'Лист 1'!A594</f>
        <v>X141XУ70</v>
      </c>
      <c r="D593" s="14">
        <f>'Лист 1'!F594</f>
        <v>43613</v>
      </c>
      <c r="E593" s="7" t="str">
        <f>'Лист 1'!H594</f>
        <v>Исключен</v>
      </c>
    </row>
    <row r="594">
      <c r="A594" s="7" t="str">
        <f>'Лист 1'!D595</f>
        <v>ACC-70-000178</v>
      </c>
      <c r="B594" s="7" t="str">
        <f>'Лист 1'!G595</f>
        <v>Х1М3205К060009679</v>
      </c>
      <c r="C594" s="7" t="str">
        <f>'Лист 1'!A595</f>
        <v>C300УM42</v>
      </c>
      <c r="D594" s="14">
        <f>'Лист 1'!F595</f>
        <v>43613</v>
      </c>
      <c r="E594" s="7" t="str">
        <f>'Лист 1'!H595</f>
        <v>Исключен</v>
      </c>
    </row>
    <row r="595">
      <c r="A595" s="7" t="str">
        <f>'Лист 1'!D596</f>
        <v>ACC-70-000178</v>
      </c>
      <c r="B595" s="7" t="str">
        <f>'Лист 1'!G596</f>
        <v>Х1М3254040001008</v>
      </c>
      <c r="C595" s="7" t="str">
        <f>'Лист 1'!A596</f>
        <v>E591УH70</v>
      </c>
      <c r="D595" s="14">
        <f>'Лист 1'!F596</f>
        <v>43613</v>
      </c>
      <c r="E595" s="7" t="str">
        <f>'Лист 1'!H596</f>
        <v>Исключен</v>
      </c>
    </row>
    <row r="596">
      <c r="A596" s="7" t="str">
        <f>'Лист 1'!D597</f>
        <v>АК-70-000316</v>
      </c>
      <c r="B596" s="7" t="str">
        <f>'Лист 1'!G597</f>
        <v>X1M3205L0H0000701</v>
      </c>
      <c r="C596" s="7" t="str">
        <f>'Лист 1'!A597</f>
        <v>E486EB70</v>
      </c>
      <c r="D596" s="14">
        <f>'Лист 1'!F597</f>
        <v>43584</v>
      </c>
      <c r="E596" s="7" t="str">
        <f>'Лист 1'!H597</f>
        <v>Исключен</v>
      </c>
    </row>
    <row r="597">
      <c r="A597" s="7" t="str">
        <f>'Лист 1'!D598</f>
        <v>ACC-70-000178</v>
      </c>
      <c r="B597" s="7" t="str">
        <f>'Лист 1'!G598</f>
        <v>Х1V3205K070005080</v>
      </c>
      <c r="C597" s="7" t="str">
        <f>'Лист 1'!A598</f>
        <v>O582OM22</v>
      </c>
      <c r="D597" s="14">
        <f>'Лист 1'!F598</f>
        <v>43613</v>
      </c>
      <c r="E597" s="7" t="str">
        <f>'Лист 1'!H598</f>
        <v>Исключен</v>
      </c>
    </row>
    <row r="598">
      <c r="A598" s="7" t="str">
        <f>'Лист 1'!D599</f>
        <v>АК-70-000339</v>
      </c>
      <c r="B598" s="7" t="str">
        <f>'Лист 1'!G599</f>
        <v>X1M3205L0G0001124</v>
      </c>
      <c r="C598" s="7" t="str">
        <f>'Лист 1'!A599</f>
        <v>M008CE70</v>
      </c>
      <c r="D598" s="14">
        <f>'Лист 1'!F599</f>
        <v>43642</v>
      </c>
      <c r="E598" s="7" t="str">
        <f>'Лист 1'!H599</f>
        <v>Исключен</v>
      </c>
    </row>
    <row r="599">
      <c r="A599" s="7" t="str">
        <f>'Лист 1'!D600</f>
        <v>АК-70-000275</v>
      </c>
      <c r="B599" s="7" t="str">
        <f>'Лист 1'!G600</f>
        <v>Х1М3205Н090001420</v>
      </c>
      <c r="C599" s="7" t="str">
        <f>'Лист 1'!A600</f>
        <v>E818PX70</v>
      </c>
      <c r="D599" s="14">
        <f>'Лист 1'!F600</f>
        <v>43578</v>
      </c>
      <c r="E599" s="7" t="str">
        <f>'Лист 1'!H600</f>
        <v>Исключен</v>
      </c>
    </row>
    <row r="600">
      <c r="A600" s="7" t="str">
        <f>'Лист 1'!D601</f>
        <v>АК-70-000275</v>
      </c>
      <c r="B600" s="7" t="str">
        <f>'Лист 1'!G601</f>
        <v>X1M3205L0D0002677</v>
      </c>
      <c r="C600" s="7" t="str">
        <f>'Лист 1'!A601</f>
        <v>X201CH96</v>
      </c>
      <c r="D600" s="14">
        <f>'Лист 1'!F601</f>
        <v>43648</v>
      </c>
      <c r="E600" s="7" t="str">
        <f>'Лист 1'!H601</f>
        <v>Исключен</v>
      </c>
    </row>
    <row r="601">
      <c r="A601" s="7" t="str">
        <f>'Лист 1'!D602</f>
        <v>АК-70-000275</v>
      </c>
      <c r="B601" s="7" t="str">
        <f>'Лист 1'!G602</f>
        <v>X1M3205L0E0002539</v>
      </c>
      <c r="C601" s="7" t="str">
        <f>'Лист 1'!A602</f>
        <v>K635KH70</v>
      </c>
      <c r="D601" s="14">
        <f>'Лист 1'!F602</f>
        <v>43648</v>
      </c>
      <c r="E601" s="7" t="str">
        <f>'Лист 1'!H602</f>
        <v>Исключен</v>
      </c>
    </row>
    <row r="602">
      <c r="A602" s="7" t="str">
        <f>'Лист 1'!D603</f>
        <v>ACC-70-000178</v>
      </c>
      <c r="B602" s="7" t="str">
        <f>'Лист 1'!G603</f>
        <v>X1M3205LOG0001277</v>
      </c>
      <c r="C602" s="7" t="str">
        <f>'Лист 1'!A603</f>
        <v>K039EO70</v>
      </c>
      <c r="D602" s="14">
        <f>'Лист 1'!F603</f>
        <v>43613</v>
      </c>
      <c r="E602" s="7" t="str">
        <f>'Лист 1'!H603</f>
        <v>Исключен</v>
      </c>
    </row>
    <row r="603">
      <c r="A603" s="7" t="str">
        <f>'Лист 1'!D604</f>
        <v>ACC-70-000178</v>
      </c>
      <c r="B603" s="7" t="str">
        <f>'Лист 1'!G604</f>
        <v>Х1М32054-50001441</v>
      </c>
      <c r="C603" s="7" t="str">
        <f>'Лист 1'!A604</f>
        <v>E295УM70</v>
      </c>
      <c r="D603" s="14">
        <f>'Лист 1'!F604</f>
        <v>43613</v>
      </c>
      <c r="E603" s="7" t="str">
        <f>'Лист 1'!H604</f>
        <v>Исключен</v>
      </c>
    </row>
    <row r="604">
      <c r="A604" s="7" t="str">
        <f>'Лист 1'!D605</f>
        <v>ACC-70-000178</v>
      </c>
      <c r="B604" s="7" t="str">
        <f>'Лист 1'!G605</f>
        <v>Х1М4234К380000779</v>
      </c>
      <c r="C604" s="7" t="str">
        <f>'Лист 1'!A605</f>
        <v>A992CT86</v>
      </c>
      <c r="D604" s="14">
        <f>'Лист 1'!F605</f>
        <v>43613</v>
      </c>
      <c r="E604" s="7" t="str">
        <f>'Лист 1'!H605</f>
        <v>Исключен</v>
      </c>
    </row>
    <row r="605">
      <c r="A605" s="7" t="str">
        <f>'Лист 1'!D606</f>
        <v>ACC-70-000178</v>
      </c>
      <c r="B605" s="7" t="str">
        <f>'Лист 1'!G606</f>
        <v>Х1М3205LOE0002638</v>
      </c>
      <c r="C605" s="7" t="str">
        <f>'Лист 1'!A606</f>
        <v>K309EM70</v>
      </c>
      <c r="D605" s="14">
        <f>'Лист 1'!F606</f>
        <v>43613</v>
      </c>
      <c r="E605" s="7" t="str">
        <f>'Лист 1'!H606</f>
        <v>Исключен</v>
      </c>
    </row>
    <row r="606">
      <c r="A606" s="7" t="str">
        <f>'Лист 1'!D607</f>
        <v>ACC-70-000178</v>
      </c>
      <c r="B606" s="7" t="str">
        <f>'Лист 1'!G607</f>
        <v>Х1М3205L0E0003605</v>
      </c>
      <c r="C606" s="7" t="str">
        <f>'Лист 1'!A607</f>
        <v>K586CX70</v>
      </c>
      <c r="D606" s="14">
        <f>'Лист 1'!F607</f>
        <v>43613</v>
      </c>
      <c r="E606" s="7" t="str">
        <f>'Лист 1'!H607</f>
        <v>Исключен</v>
      </c>
    </row>
    <row r="607">
      <c r="A607" s="7" t="str">
        <f>'Лист 1'!D608</f>
        <v>ACC-70-000178</v>
      </c>
      <c r="B607" s="7" t="str">
        <f>'Лист 1'!G608</f>
        <v>X89A09720GBDJ2021</v>
      </c>
      <c r="C607" s="7" t="str">
        <f>'Лист 1'!A608</f>
        <v>K851TM70</v>
      </c>
      <c r="D607" s="14">
        <f>'Лист 1'!F608</f>
        <v>43563</v>
      </c>
      <c r="E607" s="7" t="str">
        <f>'Лист 1'!H608</f>
        <v>Исключен</v>
      </c>
    </row>
    <row r="608">
      <c r="A608" s="7" t="str">
        <f>'Лист 1'!D609</f>
        <v>ACC-70-000178</v>
      </c>
      <c r="B608" s="7" t="str">
        <f>'Лист 1'!G609</f>
        <v>X1M3205L0G0004353</v>
      </c>
      <c r="C608" s="7" t="str">
        <f>'Лист 1'!A609</f>
        <v>K556TT70</v>
      </c>
      <c r="D608" s="14">
        <f>'Лист 1'!F609</f>
        <v>43563</v>
      </c>
      <c r="E608" s="7" t="str">
        <f>'Лист 1'!H609</f>
        <v>Исключен</v>
      </c>
    </row>
    <row r="609">
      <c r="A609" s="7" t="str">
        <f>'Лист 1'!D610</f>
        <v>ACC-70-000178</v>
      </c>
      <c r="B609" s="7" t="str">
        <f>'Лист 1'!G610</f>
        <v>X1M3205L0G0003923</v>
      </c>
      <c r="C609" s="7" t="str">
        <f>'Лист 1'!A610</f>
        <v>K698TT70</v>
      </c>
      <c r="D609" s="14">
        <f>'Лист 1'!F610</f>
        <v>43563</v>
      </c>
      <c r="E609" s="7" t="str">
        <f>'Лист 1'!H610</f>
        <v>Исключен</v>
      </c>
    </row>
    <row r="610">
      <c r="A610" s="7" t="str">
        <f>'Лист 1'!D611</f>
        <v>ACC-70-000178</v>
      </c>
      <c r="B610" s="7" t="str">
        <f>'Лист 1'!G611</f>
        <v>X1M3205L0G0004290</v>
      </c>
      <c r="C610" s="7" t="str">
        <f>'Лист 1'!A611</f>
        <v>K514TT70</v>
      </c>
      <c r="D610" s="14">
        <f>'Лист 1'!F611</f>
        <v>43563</v>
      </c>
      <c r="E610" s="7" t="str">
        <f>'Лист 1'!H611</f>
        <v>Исключен</v>
      </c>
    </row>
    <row r="611">
      <c r="A611" s="7" t="str">
        <f>'Лист 1'!D612</f>
        <v>ACC-70-000178</v>
      </c>
      <c r="B611" s="7" t="str">
        <f>'Лист 1'!G612</f>
        <v>X1M3205L0G0003841</v>
      </c>
      <c r="C611" s="7" t="str">
        <f>'Лист 1'!A612</f>
        <v>K154TT70</v>
      </c>
      <c r="D611" s="14">
        <f>'Лист 1'!F612</f>
        <v>43563</v>
      </c>
      <c r="E611" s="7" t="str">
        <f>'Лист 1'!H612</f>
        <v>Исключен</v>
      </c>
    </row>
    <row r="612">
      <c r="A612" s="7" t="str">
        <f>'Лист 1'!D613</f>
        <v>АН-70-000721</v>
      </c>
      <c r="B612" s="7" t="str">
        <f>'Лист 1'!G613</f>
        <v>X1E39762050038501</v>
      </c>
      <c r="C612" s="7" t="str">
        <f>'Лист 1'!A613</f>
        <v>K349TB70</v>
      </c>
      <c r="D612" s="14">
        <f>'Лист 1'!F613</f>
        <v>43903</v>
      </c>
      <c r="E612" s="7" t="str">
        <f>'Лист 1'!H613</f>
        <v>Активный</v>
      </c>
    </row>
    <row r="613">
      <c r="A613" s="7" t="str">
        <f>'Лист 1'!D614</f>
        <v>АН-70-000525</v>
      </c>
      <c r="B613" s="7" t="str">
        <f>'Лист 1'!G614</f>
        <v>X1M3205BXK0003396</v>
      </c>
      <c r="C613" s="7" t="str">
        <f>'Лист 1'!A614</f>
        <v>C678MC70</v>
      </c>
      <c r="D613" s="14">
        <f>'Лист 1'!F614</f>
        <v>43901</v>
      </c>
      <c r="E613" s="7" t="str">
        <f>'Лист 1'!H614</f>
        <v>Активный</v>
      </c>
    </row>
    <row r="614">
      <c r="A614" s="7" t="str">
        <f>'Лист 1'!D615</f>
        <v>АК-70-000632</v>
      </c>
      <c r="B614" s="7" t="str">
        <f>'Лист 1'!G615</f>
        <v>X1M3205ARK0000900</v>
      </c>
      <c r="C614" s="7" t="str">
        <f>'Лист 1'!A615</f>
        <v>C857HM70</v>
      </c>
      <c r="D614" s="14">
        <f>'Лист 1'!F615</f>
        <v>43643</v>
      </c>
      <c r="E614" s="7" t="str">
        <f>'Лист 1'!H615</f>
        <v>Исключен</v>
      </c>
    </row>
    <row r="615">
      <c r="A615" s="7" t="str">
        <f>'Лист 1'!D616</f>
        <v>АК-70-000632</v>
      </c>
      <c r="B615" s="7" t="str">
        <f>'Лист 1'!G616</f>
        <v>Х1М3205L0F0001122</v>
      </c>
      <c r="C615" s="7" t="str">
        <f>'Лист 1'!A616</f>
        <v>K559MH70</v>
      </c>
      <c r="D615" s="14">
        <f>'Лист 1'!F616</f>
        <v>43643</v>
      </c>
      <c r="E615" s="7" t="str">
        <f>'Лист 1'!H616</f>
        <v>Исключен</v>
      </c>
    </row>
    <row r="616">
      <c r="A616" s="7" t="str">
        <f>'Лист 1'!D617</f>
        <v>АК-70-000632</v>
      </c>
      <c r="B616" s="7" t="str">
        <f>'Лист 1'!G617</f>
        <v>Х1М3205L0G0001087</v>
      </c>
      <c r="C616" s="7" t="str">
        <f>'Лист 1'!A617</f>
        <v>T023CB70</v>
      </c>
      <c r="D616" s="14">
        <f>'Лист 1'!F617</f>
        <v>43643</v>
      </c>
      <c r="E616" s="7" t="str">
        <f>'Лист 1'!H617</f>
        <v>Исключен</v>
      </c>
    </row>
    <row r="617">
      <c r="A617" s="7" t="str">
        <f>'Лист 1'!D618</f>
        <v>ACC-70-000139</v>
      </c>
      <c r="B617" s="7" t="str">
        <f>'Лист 1'!G618</f>
        <v>X1M3205Н090003518</v>
      </c>
      <c r="C617" s="7" t="str">
        <f>'Лист 1'!A618</f>
        <v>K340TC70</v>
      </c>
      <c r="D617" s="14">
        <f>'Лист 1'!F618</f>
        <v>43901</v>
      </c>
      <c r="E617" s="7" t="str">
        <f>'Лист 1'!H618</f>
        <v>Активный</v>
      </c>
    </row>
    <row r="618">
      <c r="A618" s="7" t="str">
        <f>'Лист 1'!D619</f>
        <v>АК-70-000206</v>
      </c>
      <c r="B618" s="7" t="str">
        <f>'Лист 1'!G619</f>
        <v>YK900L340A0008975</v>
      </c>
      <c r="C618" s="7" t="str">
        <f>'Лист 1'!A619</f>
        <v>E080OУ70</v>
      </c>
      <c r="D618" s="14">
        <f>'Лист 1'!F619</f>
        <v>43623</v>
      </c>
      <c r="E618" s="7" t="str">
        <f>'Лист 1'!H619</f>
        <v>Активный</v>
      </c>
    </row>
    <row r="619">
      <c r="A619" s="7" t="str">
        <f>'Лист 1'!D620</f>
        <v>АК-70-000429</v>
      </c>
      <c r="B619" s="7" t="str">
        <f>'Лист 1'!G620</f>
        <v>LKLA1L1M6HA720273</v>
      </c>
      <c r="C619" s="7" t="str">
        <f>'Лист 1'!A620</f>
        <v>E671EX70</v>
      </c>
      <c r="D619" s="14">
        <f>'Лист 1'!F620</f>
        <v>43900</v>
      </c>
      <c r="E619" s="7" t="str">
        <f>'Лист 1'!H620</f>
        <v>Активный</v>
      </c>
    </row>
    <row r="620">
      <c r="A620" s="7" t="str">
        <f>'Лист 1'!D621</f>
        <v>АК-70-000429</v>
      </c>
      <c r="B620" s="7" t="str">
        <f>'Лист 1'!G621</f>
        <v>Z7C223602E0005312</v>
      </c>
      <c r="C620" s="7" t="str">
        <f>'Лист 1'!A621</f>
        <v>K654MK70</v>
      </c>
      <c r="D620" s="14">
        <f>'Лист 1'!F621</f>
        <v>43900</v>
      </c>
      <c r="E620" s="7" t="str">
        <f>'Лист 1'!H621</f>
        <v>Активный</v>
      </c>
    </row>
    <row r="621">
      <c r="A621" s="7" t="str">
        <f>'Лист 1'!D622</f>
        <v>АК-70-000429</v>
      </c>
      <c r="B621" s="7" t="str">
        <f>'Лист 1'!G622</f>
        <v>Z7C223212D0000078</v>
      </c>
      <c r="C621" s="7" t="str">
        <f>'Лист 1'!A622</f>
        <v>E122УE70</v>
      </c>
      <c r="D621" s="14">
        <f>'Лист 1'!F622</f>
        <v>43900</v>
      </c>
      <c r="E621" s="7" t="str">
        <f>'Лист 1'!H622</f>
        <v>Активный</v>
      </c>
    </row>
    <row r="622">
      <c r="A622" s="7" t="str">
        <f>'Лист 1'!D623</f>
        <v>АК-70-000429</v>
      </c>
      <c r="B622" s="7" t="str">
        <f>'Лист 1'!G623</f>
        <v>LZYTATP6XH1016577</v>
      </c>
      <c r="C622" s="7" t="str">
        <f>'Лист 1'!A623</f>
        <v>E498EX70</v>
      </c>
      <c r="D622" s="14">
        <f>'Лист 1'!F623</f>
        <v>43900</v>
      </c>
      <c r="E622" s="7" t="str">
        <f>'Лист 1'!H623</f>
        <v>Активный</v>
      </c>
    </row>
    <row r="623">
      <c r="A623" s="7" t="str">
        <f>'Лист 1'!D624</f>
        <v>АК-70-000429</v>
      </c>
      <c r="B623" s="7" t="str">
        <f>'Лист 1'!G624</f>
        <v>Z6FXXXESGXGS54293</v>
      </c>
      <c r="C623" s="7" t="str">
        <f>'Лист 1'!A624</f>
        <v>E401EC70</v>
      </c>
      <c r="D623" s="14">
        <f>'Лист 1'!F624</f>
        <v>43900</v>
      </c>
      <c r="E623" s="7" t="str">
        <f>'Лист 1'!H624</f>
        <v>Активный</v>
      </c>
    </row>
    <row r="624">
      <c r="A624" s="7" t="str">
        <f>'Лист 1'!D625</f>
        <v>АК-70-000429</v>
      </c>
      <c r="B624" s="7" t="str">
        <f>'Лист 1'!G625</f>
        <v>Z6FXXXESGXGS54639</v>
      </c>
      <c r="C624" s="7" t="str">
        <f>'Лист 1'!A625</f>
        <v>E431EC70</v>
      </c>
      <c r="D624" s="14">
        <f>'Лист 1'!F625</f>
        <v>43900</v>
      </c>
      <c r="E624" s="7" t="str">
        <f>'Лист 1'!H625</f>
        <v>Активный</v>
      </c>
    </row>
    <row r="625">
      <c r="A625" s="7" t="str">
        <f>'Лист 1'!D626</f>
        <v>АК-70-000429</v>
      </c>
      <c r="B625" s="7" t="str">
        <f>'Лист 1'!G626</f>
        <v>Z7C223690E0005544</v>
      </c>
      <c r="C625" s="7" t="str">
        <f>'Лист 1'!A626</f>
        <v>K541OH70</v>
      </c>
      <c r="D625" s="14">
        <f>'Лист 1'!F626</f>
        <v>43900</v>
      </c>
      <c r="E625" s="7" t="str">
        <f>'Лист 1'!H626</f>
        <v>Активный</v>
      </c>
    </row>
    <row r="626">
      <c r="A626" s="7" t="str">
        <f>'Лист 1'!D627</f>
        <v>ACC-70-000179</v>
      </c>
      <c r="B626" s="7" t="str">
        <f>'Лист 1'!G627</f>
        <v>Z7C22360CD0003839</v>
      </c>
      <c r="C626" s="7" t="str">
        <f>'Лист 1'!A627</f>
        <v>K549OH70</v>
      </c>
      <c r="D626" s="14">
        <f>'Лист 1'!F627</f>
        <v>43609</v>
      </c>
      <c r="E626" s="7" t="str">
        <f>'Лист 1'!H627</f>
        <v>Исключен</v>
      </c>
    </row>
    <row r="627">
      <c r="A627" s="7" t="str">
        <f>'Лист 1'!D628</f>
        <v>ACC-70-000179</v>
      </c>
      <c r="B627" s="7" t="str">
        <f>'Лист 1'!G628</f>
        <v>LKLA1L1M6HA720273</v>
      </c>
      <c r="C627" s="7" t="str">
        <f>'Лист 1'!A628</f>
        <v>E671EX70</v>
      </c>
      <c r="D627" s="14">
        <f>'Лист 1'!F628</f>
        <v>43609</v>
      </c>
      <c r="E627" s="7" t="str">
        <f>'Лист 1'!H628</f>
        <v>Исключен</v>
      </c>
    </row>
    <row r="628">
      <c r="A628" s="7" t="str">
        <f>'Лист 1'!D629</f>
        <v>ACC-70-000179</v>
      </c>
      <c r="B628" s="7" t="str">
        <f>'Лист 1'!G629</f>
        <v>Z7C223602Е0005312</v>
      </c>
      <c r="C628" s="7" t="str">
        <f>'Лист 1'!A629</f>
        <v>K654MK70</v>
      </c>
      <c r="D628" s="14">
        <f>'Лист 1'!F629</f>
        <v>43609</v>
      </c>
      <c r="E628" s="7" t="str">
        <f>'Лист 1'!H629</f>
        <v>Исключен</v>
      </c>
    </row>
    <row r="629">
      <c r="A629" s="7" t="str">
        <f>'Лист 1'!D630</f>
        <v>ACC-70-000179</v>
      </c>
      <c r="B629" s="7" t="str">
        <f>'Лист 1'!G630</f>
        <v>Z7C223690Е0005544</v>
      </c>
      <c r="C629" s="7" t="str">
        <f>'Лист 1'!A630</f>
        <v>K541OH70</v>
      </c>
      <c r="D629" s="14">
        <f>'Лист 1'!F630</f>
        <v>43609</v>
      </c>
      <c r="E629" s="7" t="str">
        <f>'Лист 1'!H630</f>
        <v>Исключен</v>
      </c>
    </row>
    <row r="630">
      <c r="A630" s="7" t="str">
        <f>'Лист 1'!D631</f>
        <v>ACC-70-000179</v>
      </c>
      <c r="B630" s="7" t="str">
        <f>'Лист 1'!G631</f>
        <v>Z7C223212D0000078</v>
      </c>
      <c r="C630" s="7" t="str">
        <f>'Лист 1'!A631</f>
        <v>E122УE70</v>
      </c>
      <c r="D630" s="14">
        <f>'Лист 1'!F631</f>
        <v>43609</v>
      </c>
      <c r="E630" s="7" t="str">
        <f>'Лист 1'!H631</f>
        <v>Исключен</v>
      </c>
    </row>
    <row r="631">
      <c r="A631" s="7" t="str">
        <f>'Лист 1'!D632</f>
        <v>ACC-70-000179</v>
      </c>
      <c r="B631" s="7" t="str">
        <f>'Лист 1'!G632</f>
        <v>LZYTATP6XH1016577</v>
      </c>
      <c r="C631" s="7" t="str">
        <f>'Лист 1'!A632</f>
        <v>E498EX70</v>
      </c>
      <c r="D631" s="14">
        <f>'Лист 1'!F632</f>
        <v>43609</v>
      </c>
      <c r="E631" s="7" t="str">
        <f>'Лист 1'!H632</f>
        <v>Исключен</v>
      </c>
    </row>
    <row r="632">
      <c r="A632" s="7" t="str">
        <f>'Лист 1'!D633</f>
        <v>ACC-70-000179</v>
      </c>
      <c r="B632" s="7" t="str">
        <f>'Лист 1'!G633</f>
        <v>Z7C223212D0000077</v>
      </c>
      <c r="C632" s="7" t="str">
        <f>'Лист 1'!A633</f>
        <v>K668HH70</v>
      </c>
      <c r="D632" s="14">
        <f>'Лист 1'!F633</f>
        <v>43609</v>
      </c>
      <c r="E632" s="7" t="str">
        <f>'Лист 1'!H633</f>
        <v>Исключен</v>
      </c>
    </row>
    <row r="633">
      <c r="A633" s="7" t="str">
        <f>'Лист 1'!D634</f>
        <v>ACC-70-000179</v>
      </c>
      <c r="B633" s="7" t="str">
        <f>'Лист 1'!G634</f>
        <v>Z6FXXXESGXGS54293</v>
      </c>
      <c r="C633" s="7" t="str">
        <f>'Лист 1'!A634</f>
        <v>E401EC70</v>
      </c>
      <c r="D633" s="14">
        <f>'Лист 1'!F634</f>
        <v>43609</v>
      </c>
      <c r="E633" s="7" t="str">
        <f>'Лист 1'!H634</f>
        <v>Исключен</v>
      </c>
    </row>
    <row r="634">
      <c r="A634" s="7" t="str">
        <f>'Лист 1'!D635</f>
        <v>ACC-70-000179</v>
      </c>
      <c r="B634" s="7" t="str">
        <f>'Лист 1'!G635</f>
        <v>Z6FXXXESGXGS54639</v>
      </c>
      <c r="C634" s="7" t="str">
        <f>'Лист 1'!A635</f>
        <v>E431EC70</v>
      </c>
      <c r="D634" s="14">
        <f>'Лист 1'!F635</f>
        <v>43609</v>
      </c>
      <c r="E634" s="7" t="str">
        <f>'Лист 1'!H635</f>
        <v>Исключен</v>
      </c>
    </row>
    <row r="635">
      <c r="A635" s="7" t="str">
        <f>'Лист 1'!D636</f>
        <v>АК-70-000429</v>
      </c>
      <c r="B635" s="7" t="str">
        <f>'Лист 1'!G636</f>
        <v>Z7C225023J0008537</v>
      </c>
      <c r="C635" s="7" t="str">
        <f>'Лист 1'!A636</f>
        <v>K580XM70</v>
      </c>
      <c r="D635" s="14">
        <f>'Лист 1'!F636</f>
        <v>43895</v>
      </c>
      <c r="E635" s="7" t="str">
        <f>'Лист 1'!H636</f>
        <v>Активный</v>
      </c>
    </row>
    <row r="636">
      <c r="A636" s="7" t="str">
        <f>'Лист 1'!D637</f>
        <v>АК-70-000429</v>
      </c>
      <c r="B636" s="7" t="str">
        <f>'Лист 1'!G637</f>
        <v>Z7C223602C0002392</v>
      </c>
      <c r="C636" s="7" t="str">
        <f>'Лист 1'!A637</f>
        <v>E038XB70</v>
      </c>
      <c r="D636" s="14">
        <f>'Лист 1'!F637</f>
        <v>43895</v>
      </c>
      <c r="E636" s="7" t="str">
        <f>'Лист 1'!H637</f>
        <v>Активный</v>
      </c>
    </row>
    <row r="637">
      <c r="A637" s="7" t="str">
        <f>'Лист 1'!D638</f>
        <v>АК-70-000429</v>
      </c>
      <c r="B637" s="7" t="str">
        <f>'Лист 1'!G638</f>
        <v>Z7C225023J0008539</v>
      </c>
      <c r="C637" s="7" t="str">
        <f>'Лист 1'!A638</f>
        <v>K585XM70</v>
      </c>
      <c r="D637" s="14">
        <f>'Лист 1'!F638</f>
        <v>43895</v>
      </c>
      <c r="E637" s="7" t="str">
        <f>'Лист 1'!H638</f>
        <v>Активный</v>
      </c>
    </row>
    <row r="638">
      <c r="A638" s="7" t="str">
        <f>'Лист 1'!D639</f>
        <v>АК-70-000429</v>
      </c>
      <c r="B638" s="7" t="str">
        <f>'Лист 1'!G639</f>
        <v>LKLR1DSBXBA563408</v>
      </c>
      <c r="C638" s="7" t="str">
        <f>'Лист 1'!A639</f>
        <v>C725KУ70</v>
      </c>
      <c r="D638" s="14">
        <f>'Лист 1'!F639</f>
        <v>43895</v>
      </c>
      <c r="E638" s="7" t="str">
        <f>'Лист 1'!H639</f>
        <v>Активный</v>
      </c>
    </row>
    <row r="639">
      <c r="A639" s="7" t="str">
        <f>'Лист 1'!D640</f>
        <v>АК-70-000429</v>
      </c>
      <c r="B639" s="7" t="str">
        <f>'Лист 1'!G640</f>
        <v>Z7C223205J0013126</v>
      </c>
      <c r="C639" s="7" t="str">
        <f>'Лист 1'!A640</f>
        <v>K953XO70</v>
      </c>
      <c r="D639" s="14">
        <f>'Лист 1'!F640</f>
        <v>43895</v>
      </c>
      <c r="E639" s="7" t="str">
        <f>'Лист 1'!H640</f>
        <v>Активный</v>
      </c>
    </row>
    <row r="640">
      <c r="A640" s="7" t="str">
        <f>'Лист 1'!D641</f>
        <v>АК-70-000429</v>
      </c>
      <c r="B640" s="7" t="str">
        <f>'Лист 1'!G641</f>
        <v>LA6R1HSK4CB203585</v>
      </c>
      <c r="C640" s="7" t="str">
        <f>'Лист 1'!A641</f>
        <v>E824XA70</v>
      </c>
      <c r="D640" s="14">
        <f>'Лист 1'!F641</f>
        <v>43895</v>
      </c>
      <c r="E640" s="7" t="str">
        <f>'Лист 1'!H641</f>
        <v>Активный</v>
      </c>
    </row>
    <row r="641">
      <c r="A641" s="7" t="str">
        <f>'Лист 1'!D642</f>
        <v>АК-70-000429</v>
      </c>
      <c r="B641" s="7" t="str">
        <f>'Лист 1'!G642</f>
        <v>Z7C223602E0006127</v>
      </c>
      <c r="C641" s="7" t="str">
        <f>'Лист 1'!A642</f>
        <v>E633XT70</v>
      </c>
      <c r="D641" s="14">
        <f>'Лист 1'!F642</f>
        <v>43895</v>
      </c>
      <c r="E641" s="7" t="str">
        <f>'Лист 1'!H642</f>
        <v>Активный</v>
      </c>
    </row>
    <row r="642">
      <c r="A642" s="7" t="str">
        <f>'Лист 1'!D643</f>
        <v>АК-70-000429</v>
      </c>
      <c r="B642" s="7" t="str">
        <f>'Лист 1'!G643</f>
        <v>LKLR1DSB4BA570113</v>
      </c>
      <c r="C642" s="7" t="str">
        <f>'Лист 1'!A643</f>
        <v>O147PE70</v>
      </c>
      <c r="D642" s="14">
        <f>'Лист 1'!F643</f>
        <v>43895</v>
      </c>
      <c r="E642" s="7" t="str">
        <f>'Лист 1'!H643</f>
        <v>Активный</v>
      </c>
    </row>
    <row r="643">
      <c r="A643" s="7" t="str">
        <f>'Лист 1'!D644</f>
        <v>АК-70-000429</v>
      </c>
      <c r="B643" s="7" t="str">
        <f>'Лист 1'!G644</f>
        <v>LA6R1HSK0DB10117</v>
      </c>
      <c r="C643" s="7" t="str">
        <f>'Лист 1'!A644</f>
        <v>E776TT70</v>
      </c>
      <c r="D643" s="14">
        <f>'Лист 1'!F644</f>
        <v>43895</v>
      </c>
      <c r="E643" s="7" t="str">
        <f>'Лист 1'!H644</f>
        <v>Активный</v>
      </c>
    </row>
    <row r="644">
      <c r="A644" s="7" t="str">
        <f>'Лист 1'!D645</f>
        <v>АК-70-000429</v>
      </c>
      <c r="B644" s="7" t="str">
        <f>'Лист 1'!G645</f>
        <v>LKLR1KSM8CB582797</v>
      </c>
      <c r="C644" s="7" t="str">
        <f>'Лист 1'!A645</f>
        <v>E061ME70</v>
      </c>
      <c r="D644" s="14">
        <f>'Лист 1'!F645</f>
        <v>43895</v>
      </c>
      <c r="E644" s="7" t="str">
        <f>'Лист 1'!H645</f>
        <v>Активный</v>
      </c>
    </row>
    <row r="645">
      <c r="A645" s="7" t="str">
        <f>'Лист 1'!D646</f>
        <v>АК-70-000429</v>
      </c>
      <c r="B645" s="7" t="str">
        <f>'Лист 1'!G646</f>
        <v>Z7C225023J0008538</v>
      </c>
      <c r="C645" s="7" t="str">
        <f>'Лист 1'!A646</f>
        <v>K563XM70</v>
      </c>
      <c r="D645" s="14">
        <f>'Лист 1'!F646</f>
        <v>43895</v>
      </c>
      <c r="E645" s="7" t="str">
        <f>'Лист 1'!H646</f>
        <v>Активный</v>
      </c>
    </row>
    <row r="646">
      <c r="A646" s="7" t="str">
        <f>'Лист 1'!D647</f>
        <v>АН-70-000749</v>
      </c>
      <c r="B646" s="7" t="str">
        <f>'Лист 1'!G647</f>
        <v>X1P325510F1404716</v>
      </c>
      <c r="C646" s="7" t="str">
        <f>'Лист 1'!A647</f>
        <v>E683УX70</v>
      </c>
      <c r="D646" s="14">
        <f>'Лист 1'!F647</f>
        <v>43895</v>
      </c>
      <c r="E646" s="7" t="str">
        <f>'Лист 1'!H647</f>
        <v>Активный</v>
      </c>
    </row>
    <row r="647">
      <c r="A647" s="7" t="str">
        <f>'Лист 1'!D648</f>
        <v>АН-70-000749</v>
      </c>
      <c r="B647" s="7" t="str">
        <f>'Лист 1'!G648</f>
        <v>X1P32551271336727</v>
      </c>
      <c r="C647" s="7" t="str">
        <f>'Лист 1'!A648</f>
        <v>M041CO70</v>
      </c>
      <c r="D647" s="14">
        <f>'Лист 1'!F648</f>
        <v>43895</v>
      </c>
      <c r="E647" s="7" t="str">
        <f>'Лист 1'!H648</f>
        <v>Активный</v>
      </c>
    </row>
    <row r="648">
      <c r="A648" s="7" t="str">
        <f>'Лист 1'!D649</f>
        <v>АН-70-000749</v>
      </c>
      <c r="B648" s="7" t="str">
        <f>'Лист 1'!G649</f>
        <v>X1P325510G1405199</v>
      </c>
      <c r="C648" s="7" t="str">
        <f>'Лист 1'!A649</f>
        <v>E684УX70</v>
      </c>
      <c r="D648" s="14">
        <f>'Лист 1'!F649</f>
        <v>43895</v>
      </c>
      <c r="E648" s="7" t="str">
        <f>'Лист 1'!H649</f>
        <v>Активный</v>
      </c>
    </row>
    <row r="649">
      <c r="A649" s="7" t="str">
        <f>'Лист 1'!D650</f>
        <v>АК-70-000587</v>
      </c>
      <c r="B649" s="7" t="str">
        <f>'Лист 1'!G650</f>
        <v>X1M32054030001914</v>
      </c>
      <c r="C649" s="7" t="str">
        <f>'Лист 1'!A650</f>
        <v>K773HA70</v>
      </c>
      <c r="D649" s="14">
        <f>'Лист 1'!F650</f>
        <v>43654</v>
      </c>
      <c r="E649" s="7" t="str">
        <f>'Лист 1'!H650</f>
        <v>Исключен</v>
      </c>
    </row>
    <row r="650">
      <c r="A650" s="7" t="str">
        <f>'Лист 1'!D651</f>
        <v>АК-70-000317</v>
      </c>
      <c r="B650" s="7" t="str">
        <f>'Лист 1'!G651</f>
        <v>X1M3205H090003518</v>
      </c>
      <c r="C650" s="7" t="str">
        <f>'Лист 1'!A651</f>
        <v>K340TC70</v>
      </c>
      <c r="D650" s="14">
        <f>'Лист 1'!F651</f>
        <v>43846</v>
      </c>
      <c r="E650" s="7" t="str">
        <f>'Лист 1'!H651</f>
        <v>Исключен</v>
      </c>
    </row>
    <row r="651">
      <c r="A651" s="7" t="str">
        <f>'Лист 1'!D652</f>
        <v>АК-70-000587</v>
      </c>
      <c r="B651" s="7" t="str">
        <f>'Лист 1'!G652</f>
        <v>X1M3205N0A0000085</v>
      </c>
      <c r="C651" s="7" t="str">
        <f>'Лист 1'!A652</f>
        <v>E046EA70</v>
      </c>
      <c r="D651" s="14">
        <f>'Лист 1'!F652</f>
        <v>43895</v>
      </c>
      <c r="E651" s="7" t="str">
        <f>'Лист 1'!H652</f>
        <v>Активный</v>
      </c>
    </row>
    <row r="652">
      <c r="A652" s="7" t="str">
        <f>'Лист 1'!D653</f>
        <v>АК-70-000587</v>
      </c>
      <c r="B652" s="7" t="str">
        <f>'Лист 1'!G653</f>
        <v>X1M32054030004939</v>
      </c>
      <c r="C652" s="7" t="str">
        <f>'Лист 1'!A653</f>
        <v>K824TX70</v>
      </c>
      <c r="D652" s="14">
        <f>'Лист 1'!F653</f>
        <v>43895</v>
      </c>
      <c r="E652" s="7" t="str">
        <f>'Лист 1'!H653</f>
        <v>Активный</v>
      </c>
    </row>
    <row r="653">
      <c r="A653" s="7" t="str">
        <f>'Лист 1'!D654</f>
        <v>ACC-70-000185</v>
      </c>
      <c r="B653" s="7" t="str">
        <f>'Лист 1'!G654</f>
        <v>Z7C225023J0008538</v>
      </c>
      <c r="C653" s="7" t="str">
        <f>'Лист 1'!A654</f>
        <v>K563XM70</v>
      </c>
      <c r="D653" s="14">
        <f>'Лист 1'!F654</f>
        <v>43564</v>
      </c>
      <c r="E653" s="7" t="str">
        <f>'Лист 1'!H654</f>
        <v>Исключен</v>
      </c>
    </row>
    <row r="654">
      <c r="A654" s="7" t="str">
        <f>'Лист 1'!D655</f>
        <v>ACC-70-000179</v>
      </c>
      <c r="B654" s="7" t="str">
        <f>'Лист 1'!G655</f>
        <v> Z7C223602E0006127</v>
      </c>
      <c r="C654" s="7" t="str">
        <f>'Лист 1'!A655</f>
        <v>E633XT70</v>
      </c>
      <c r="D654" s="14">
        <f>'Лист 1'!F655</f>
        <v>43564</v>
      </c>
      <c r="E654" s="7" t="str">
        <f>'Лист 1'!H655</f>
        <v>Исключен</v>
      </c>
    </row>
    <row r="655">
      <c r="A655" s="7" t="str">
        <f>'Лист 1'!D656</f>
        <v>ACC-70-000179</v>
      </c>
      <c r="B655" s="7" t="str">
        <f>'Лист 1'!G656</f>
        <v>LA6R1HSK0DB101170</v>
      </c>
      <c r="C655" s="7" t="str">
        <f>'Лист 1'!A656</f>
        <v>E776TT70</v>
      </c>
      <c r="D655" s="14">
        <f>'Лист 1'!F656</f>
        <v>43564</v>
      </c>
      <c r="E655" s="7" t="str">
        <f>'Лист 1'!H656</f>
        <v>Исключен</v>
      </c>
    </row>
    <row r="656">
      <c r="A656" s="7" t="str">
        <f>'Лист 1'!D657</f>
        <v>ACC-70-000179</v>
      </c>
      <c r="B656" s="7" t="str">
        <f>'Лист 1'!G657</f>
        <v> LKLR1DSB4BA570113</v>
      </c>
      <c r="C656" s="7" t="str">
        <f>'Лист 1'!A657</f>
        <v>O147PE70</v>
      </c>
      <c r="D656" s="14">
        <f>'Лист 1'!F657</f>
        <v>43564</v>
      </c>
      <c r="E656" s="7" t="str">
        <f>'Лист 1'!H657</f>
        <v>Исключен</v>
      </c>
    </row>
    <row r="657">
      <c r="A657" s="7" t="str">
        <f>'Лист 1'!D658</f>
        <v>ACC-70-000179</v>
      </c>
      <c r="B657" s="7" t="str">
        <f>'Лист 1'!G658</f>
        <v> Z7C223602D0003090</v>
      </c>
      <c r="C657" s="7" t="str">
        <f>'Лист 1'!A658</f>
        <v>E416XB70</v>
      </c>
      <c r="D657" s="14">
        <f>'Лист 1'!F658</f>
        <v>43564</v>
      </c>
      <c r="E657" s="7" t="str">
        <f>'Лист 1'!H658</f>
        <v>Исключен</v>
      </c>
    </row>
    <row r="658">
      <c r="A658" s="7" t="str">
        <f>'Лист 1'!D659</f>
        <v>ACC-70-000179</v>
      </c>
      <c r="B658" s="7" t="str">
        <f>'Лист 1'!G659</f>
        <v> LKLR1DSBXBA563408</v>
      </c>
      <c r="C658" s="7" t="str">
        <f>'Лист 1'!A659</f>
        <v>C725KУ70</v>
      </c>
      <c r="D658" s="14">
        <f>'Лист 1'!F659</f>
        <v>43564</v>
      </c>
      <c r="E658" s="7" t="str">
        <f>'Лист 1'!H659</f>
        <v>Исключен</v>
      </c>
    </row>
    <row r="659">
      <c r="A659" s="7" t="str">
        <f>'Лист 1'!D660</f>
        <v>ACC-70-000179</v>
      </c>
      <c r="B659" s="7" t="str">
        <f>'Лист 1'!G660</f>
        <v> Z7C223602C0002392</v>
      </c>
      <c r="C659" s="7" t="str">
        <f>'Лист 1'!A660</f>
        <v>E038XB70</v>
      </c>
      <c r="D659" s="14">
        <f>'Лист 1'!F660</f>
        <v>43564</v>
      </c>
      <c r="E659" s="7" t="str">
        <f>'Лист 1'!H660</f>
        <v>Исключен</v>
      </c>
    </row>
    <row r="660">
      <c r="A660" s="7" t="str">
        <f>'Лист 1'!D661</f>
        <v>ACC-70-000139</v>
      </c>
      <c r="B660" s="7" t="str">
        <f>'Лист 1'!G661</f>
        <v>X1M3205L0Е0000822</v>
      </c>
      <c r="C660" s="7" t="str">
        <f>'Лист 1'!A661</f>
        <v>E421EC70</v>
      </c>
      <c r="D660" s="14">
        <f>'Лист 1'!F661</f>
        <v>43893</v>
      </c>
      <c r="E660" s="7" t="str">
        <f>'Лист 1'!H661</f>
        <v>Активный</v>
      </c>
    </row>
    <row r="661">
      <c r="A661" s="7" t="str">
        <f>'Лист 1'!D662</f>
        <v>ACC-70-000179</v>
      </c>
      <c r="B661" s="7" t="str">
        <f>'Лист 1'!G662</f>
        <v> LA6R1HSK4CB203585</v>
      </c>
      <c r="C661" s="7" t="str">
        <f>'Лист 1'!A662</f>
        <v>E824XA70</v>
      </c>
      <c r="D661" s="14">
        <f>'Лист 1'!F662</f>
        <v>43564</v>
      </c>
      <c r="E661" s="7" t="str">
        <f>'Лист 1'!H662</f>
        <v>Исключен</v>
      </c>
    </row>
    <row r="662">
      <c r="A662" s="7" t="str">
        <f>'Лист 1'!D663</f>
        <v>ACC-70-000179</v>
      </c>
      <c r="B662" s="7" t="str">
        <f>'Лист 1'!G663</f>
        <v> LKLR1KSM8CB582797</v>
      </c>
      <c r="C662" s="7" t="str">
        <f>'Лист 1'!A663</f>
        <v>E061ME70</v>
      </c>
      <c r="D662" s="14">
        <f>'Лист 1'!F663</f>
        <v>43564</v>
      </c>
      <c r="E662" s="7" t="str">
        <f>'Лист 1'!H663</f>
        <v>Исключен</v>
      </c>
    </row>
    <row r="663">
      <c r="A663" s="7" t="str">
        <f>'Лист 1'!D664</f>
        <v>ACC-70-000153</v>
      </c>
      <c r="B663" s="7" t="str">
        <f>'Лист 1'!G664</f>
        <v>X1M32032KH0002147</v>
      </c>
      <c r="C663" s="7" t="str">
        <f>'Лист 1'!A664</f>
        <v>E192EX70</v>
      </c>
      <c r="D663" s="14">
        <f>'Лист 1'!F664</f>
        <v>43558</v>
      </c>
      <c r="E663" s="7" t="str">
        <f>'Лист 1'!H664</f>
        <v>Исключен</v>
      </c>
    </row>
    <row r="664">
      <c r="A664" s="7" t="str">
        <f>'Лист 1'!D665</f>
        <v>ACC-70-000139</v>
      </c>
      <c r="B664" s="7" t="str">
        <f>'Лист 1'!G665</f>
        <v>Х1М3205Н0А0004472</v>
      </c>
      <c r="C664" s="7" t="str">
        <f>'Лист 1'!A665</f>
        <v>X307EH142</v>
      </c>
      <c r="D664" s="14">
        <f>'Лист 1'!F665</f>
        <v>43839</v>
      </c>
      <c r="E664" s="7" t="str">
        <f>'Лист 1'!H665</f>
        <v>Исключен</v>
      </c>
    </row>
    <row r="665">
      <c r="A665" s="7" t="str">
        <f>'Лист 1'!D666</f>
        <v>ACC-70-000185</v>
      </c>
      <c r="B665" s="7" t="str">
        <f>'Лист 1'!G666</f>
        <v>Z7C223205J0013126</v>
      </c>
      <c r="C665" s="7" t="str">
        <f>'Лист 1'!A666</f>
        <v>K953XO70</v>
      </c>
      <c r="D665" s="14">
        <f>'Лист 1'!F666</f>
        <v>43564</v>
      </c>
      <c r="E665" s="7" t="str">
        <f>'Лист 1'!H666</f>
        <v>Исключен</v>
      </c>
    </row>
    <row r="666">
      <c r="A666" s="7" t="str">
        <f>'Лист 1'!D667</f>
        <v>ACC-70-000185</v>
      </c>
      <c r="B666" s="7" t="str">
        <f>'Лист 1'!G667</f>
        <v>Z7C225023J0008539</v>
      </c>
      <c r="C666" s="7" t="str">
        <f>'Лист 1'!A667</f>
        <v>K585XM70</v>
      </c>
      <c r="D666" s="14">
        <f>'Лист 1'!F667</f>
        <v>43564</v>
      </c>
      <c r="E666" s="7" t="str">
        <f>'Лист 1'!H667</f>
        <v>Исключен</v>
      </c>
    </row>
    <row r="667">
      <c r="A667" s="7" t="str">
        <f>'Лист 1'!D668</f>
        <v>ACC-70-000185</v>
      </c>
      <c r="B667" s="7" t="str">
        <f>'Лист 1'!G668</f>
        <v>Z7C225023J0008537</v>
      </c>
      <c r="C667" s="7" t="str">
        <f>'Лист 1'!A668</f>
        <v>K580XM70</v>
      </c>
      <c r="D667" s="14">
        <f>'Лист 1'!F668</f>
        <v>43564</v>
      </c>
      <c r="E667" s="7" t="str">
        <f>'Лист 1'!H668</f>
        <v>Исключен</v>
      </c>
    </row>
    <row r="668">
      <c r="A668" s="7" t="str">
        <f>'Лист 1'!D669</f>
        <v>АН-70-000558</v>
      </c>
      <c r="B668" s="7" t="str">
        <f>'Лист 1'!G669</f>
        <v>XTY529000J0000047</v>
      </c>
      <c r="C668" s="7" t="str">
        <f>'Лист 1'!A669</f>
        <v>P101EC70</v>
      </c>
      <c r="D668" s="14">
        <f>'Лист 1'!F669</f>
        <v>43892</v>
      </c>
      <c r="E668" s="7" t="str">
        <f>'Лист 1'!H669</f>
        <v>Активный</v>
      </c>
    </row>
    <row r="669">
      <c r="A669" s="7" t="str">
        <f>'Лист 1'!D670</f>
        <v>АК-70-000351</v>
      </c>
      <c r="B669" s="7" t="str">
        <f>'Лист 1'!G670</f>
        <v>X1F4208BOJ2000160</v>
      </c>
      <c r="C669" s="7" t="str">
        <f>'Лист 1'!A670</f>
        <v>C572HУ70</v>
      </c>
      <c r="D669" s="14">
        <f>'Лист 1'!F670</f>
        <v>43892</v>
      </c>
      <c r="E669" s="7" t="str">
        <f>'Лист 1'!H670</f>
        <v>Активный</v>
      </c>
    </row>
    <row r="670">
      <c r="A670" s="7" t="str">
        <f>'Лист 1'!D671</f>
        <v>АК-70-000351</v>
      </c>
      <c r="B670" s="7" t="str">
        <f>'Лист 1'!G671</f>
        <v>X1F4208J0G0016298</v>
      </c>
      <c r="C670" s="7" t="str">
        <f>'Лист 1'!A671</f>
        <v>P381EH70</v>
      </c>
      <c r="D670" s="14">
        <f>'Лист 1'!F671</f>
        <v>43892</v>
      </c>
      <c r="E670" s="7" t="str">
        <f>'Лист 1'!H671</f>
        <v>Активный</v>
      </c>
    </row>
    <row r="671">
      <c r="A671" s="7" t="str">
        <f>'Лист 1'!D672</f>
        <v>АК-70-000351</v>
      </c>
      <c r="B671" s="7" t="str">
        <f>'Лист 1'!G672</f>
        <v>XKV336982K0000003</v>
      </c>
      <c r="C671" s="7" t="str">
        <f>'Лист 1'!A672</f>
        <v>C270MO70</v>
      </c>
      <c r="D671" s="14">
        <f>'Лист 1'!F672</f>
        <v>43892</v>
      </c>
      <c r="E671" s="7" t="str">
        <f>'Лист 1'!H672</f>
        <v>Активный</v>
      </c>
    </row>
    <row r="672">
      <c r="A672" s="7" t="str">
        <f>'Лист 1'!D673</f>
        <v>АК-70-000395</v>
      </c>
      <c r="B672" s="7" t="str">
        <f>'Лист 1'!G673</f>
        <v>X1M3205L0D0001163</v>
      </c>
      <c r="C672" s="7" t="str">
        <f>'Лист 1'!A673</f>
        <v>K436TT70</v>
      </c>
      <c r="D672" s="14">
        <f>'Лист 1'!F673</f>
        <v>43829</v>
      </c>
      <c r="E672" s="7" t="str">
        <f>'Лист 1'!H673</f>
        <v>Исключен</v>
      </c>
    </row>
    <row r="673">
      <c r="A673" s="7" t="str">
        <f>'Лист 1'!D674</f>
        <v>АК-70-000216</v>
      </c>
      <c r="B673" s="7" t="str">
        <f>'Лист 1'!G674</f>
        <v>Х7832213140002224</v>
      </c>
      <c r="C673" s="7" t="str">
        <f>'Лист 1'!A674</f>
        <v>O238BE70</v>
      </c>
      <c r="D673" s="14">
        <f>'Лист 1'!F674</f>
        <v>43570</v>
      </c>
      <c r="E673" s="7" t="str">
        <f>'Лист 1'!H674</f>
        <v>Исключен</v>
      </c>
    </row>
    <row r="674">
      <c r="A674" s="7" t="str">
        <f>'Лист 1'!D675</f>
        <v>АК-70-000317</v>
      </c>
      <c r="B674" s="7" t="str">
        <f>'Лист 1'!G675</f>
        <v>X1M3205КО70000052</v>
      </c>
      <c r="C674" s="7" t="str">
        <f>'Лист 1'!A675</f>
        <v>C175MУ70</v>
      </c>
      <c r="D674" s="14">
        <f>'Лист 1'!F675</f>
        <v>43892</v>
      </c>
      <c r="E674" s="7" t="str">
        <f>'Лист 1'!H675</f>
        <v>Активный</v>
      </c>
    </row>
    <row r="675">
      <c r="A675" s="7" t="str">
        <f>'Лист 1'!D676</f>
        <v>АК-70-000395</v>
      </c>
      <c r="B675" s="7" t="str">
        <f>'Лист 1'!G676</f>
        <v>X1M3205L0E0003358</v>
      </c>
      <c r="C675" s="7" t="str">
        <f>'Лист 1'!A676</f>
        <v>E414УK70</v>
      </c>
      <c r="D675" s="14">
        <f>'Лист 1'!F676</f>
        <v>43892</v>
      </c>
      <c r="E675" s="7" t="str">
        <f>'Лист 1'!H676</f>
        <v>Активный</v>
      </c>
    </row>
    <row r="676">
      <c r="A676" s="7" t="str">
        <f>'Лист 1'!D677</f>
        <v>АК-70-000278</v>
      </c>
      <c r="B676" s="7" t="str">
        <f>'Лист 1'!G677</f>
        <v>X1M32054030008733</v>
      </c>
      <c r="C676" s="7" t="str">
        <f>'Лист 1'!A677</f>
        <v>AA67070</v>
      </c>
      <c r="D676" s="14">
        <f>'Лист 1'!F677</f>
        <v>43578</v>
      </c>
      <c r="E676" s="7" t="str">
        <f>'Лист 1'!H677</f>
        <v>Исключен</v>
      </c>
    </row>
    <row r="677">
      <c r="A677" s="7" t="str">
        <f>'Лист 1'!D678</f>
        <v>АК-70-000643</v>
      </c>
      <c r="B677" s="7" t="str">
        <f>'Лист 1'!G678</f>
        <v>X1M3205L0E0003177</v>
      </c>
      <c r="C677" s="7" t="str">
        <f>'Лист 1'!A678</f>
        <v>K201EM70</v>
      </c>
      <c r="D677" s="14">
        <f>'Лист 1'!F678</f>
        <v>43886</v>
      </c>
      <c r="E677" s="7" t="str">
        <f>'Лист 1'!H678</f>
        <v>Активный</v>
      </c>
    </row>
    <row r="678">
      <c r="A678" s="7" t="str">
        <f>'Лист 1'!D679</f>
        <v>АК-70-000552</v>
      </c>
      <c r="B678" s="7" t="str">
        <f>'Лист 1'!G679</f>
        <v>XIM3205Н0С0004712</v>
      </c>
      <c r="C678" s="7" t="str">
        <f>'Лист 1'!A679</f>
        <v>E335OH70</v>
      </c>
      <c r="D678" s="14">
        <f>'Лист 1'!F679</f>
        <v>43886</v>
      </c>
      <c r="E678" s="7" t="str">
        <f>'Лист 1'!H679</f>
        <v>Активный</v>
      </c>
    </row>
    <row r="679">
      <c r="A679" s="7" t="str">
        <f>'Лист 1'!D680</f>
        <v>ACC-70-000122</v>
      </c>
      <c r="B679" s="7" t="str">
        <f>'Лист 1'!G680</f>
        <v>X1M3205L0K0001742</v>
      </c>
      <c r="C679" s="7" t="str">
        <f>'Лист 1'!A680</f>
        <v>C574HT70</v>
      </c>
      <c r="D679" s="14">
        <f>'Лист 1'!F680</f>
        <v>43886</v>
      </c>
      <c r="E679" s="7" t="str">
        <f>'Лист 1'!H680</f>
        <v>Активный</v>
      </c>
    </row>
    <row r="680">
      <c r="A680" s="7" t="str">
        <f>'Лист 1'!D681</f>
        <v>АК-70-000280</v>
      </c>
      <c r="B680" s="7" t="str">
        <f>'Лист 1'!G681</f>
        <v>Х1М3205Н0С0000149</v>
      </c>
      <c r="C680" s="7" t="str">
        <f>'Лист 1'!A681</f>
        <v>K163XK70</v>
      </c>
      <c r="D680" s="14">
        <f>'Лист 1'!F681</f>
        <v>43886</v>
      </c>
      <c r="E680" s="7" t="str">
        <f>'Лист 1'!H681</f>
        <v>Активный</v>
      </c>
    </row>
    <row r="681">
      <c r="A681" s="7" t="str">
        <f>'Лист 1'!D682</f>
        <v>АН-70-000401</v>
      </c>
      <c r="B681" s="7" t="str">
        <f>'Лист 1'!G682</f>
        <v>XTH32213230291214</v>
      </c>
      <c r="C681" s="7" t="str">
        <f>'Лист 1'!A682</f>
        <v>M715XA70</v>
      </c>
      <c r="D681" s="14">
        <f>'Лист 1'!F682</f>
        <v>43886</v>
      </c>
      <c r="E681" s="7" t="str">
        <f>'Лист 1'!H682</f>
        <v>Активный</v>
      </c>
    </row>
    <row r="682">
      <c r="A682" s="7" t="str">
        <f>'Лист 1'!D683</f>
        <v>ACC-70-000139</v>
      </c>
      <c r="B682" s="7" t="str">
        <f>'Лист 1'!G683</f>
        <v>JTFSX23P606030908</v>
      </c>
      <c r="C682" s="7" t="str">
        <f>'Лист 1'!A683</f>
        <v>C888EM70</v>
      </c>
      <c r="D682" s="14">
        <f>'Лист 1'!F683</f>
        <v>43656</v>
      </c>
      <c r="E682" s="7" t="str">
        <f>'Лист 1'!H683</f>
        <v>Исключен</v>
      </c>
    </row>
    <row r="683">
      <c r="A683" s="7" t="str">
        <f>'Лист 1'!D684</f>
        <v>ACC-70-000139</v>
      </c>
      <c r="B683" s="7" t="str">
        <f>'Лист 1'!G684</f>
        <v>WV1ZZZ2DZ5H023036</v>
      </c>
      <c r="C683" s="7" t="str">
        <f>'Лист 1'!A684</f>
        <v>B986CO70</v>
      </c>
      <c r="D683" s="14">
        <f>'Лист 1'!F684</f>
        <v>43656</v>
      </c>
      <c r="E683" s="7" t="str">
        <f>'Лист 1'!H684</f>
        <v>Исключен</v>
      </c>
    </row>
    <row r="684">
      <c r="A684" s="7" t="str">
        <f>'Лист 1'!D685</f>
        <v>АК-70-000263</v>
      </c>
      <c r="B684" s="7" t="str">
        <f>'Лист 1'!G685</f>
        <v>X1M3205H090001899</v>
      </c>
      <c r="C684" s="7" t="str">
        <f>'Лист 1'!A685</f>
        <v>K445ME70</v>
      </c>
      <c r="D684" s="14">
        <f>'Лист 1'!F685</f>
        <v>43801</v>
      </c>
      <c r="E684" s="7" t="str">
        <f>'Лист 1'!H685</f>
        <v>Исключен</v>
      </c>
    </row>
    <row r="685">
      <c r="A685" s="7" t="str">
        <f>'Лист 1'!D686</f>
        <v>АК-70-000263</v>
      </c>
      <c r="B685" s="7" t="str">
        <f>'Лист 1'!G686</f>
        <v>X1M32051R10003639</v>
      </c>
      <c r="C685" s="7" t="str">
        <f>'Лист 1'!A686</f>
        <v>AC44170</v>
      </c>
      <c r="D685" s="14">
        <f>'Лист 1'!F686</f>
        <v>43577</v>
      </c>
      <c r="E685" s="7" t="str">
        <f>'Лист 1'!H686</f>
        <v>Исключен</v>
      </c>
    </row>
    <row r="686">
      <c r="A686" s="7" t="str">
        <f>'Лист 1'!D687</f>
        <v>АК-70-000263</v>
      </c>
      <c r="B686" s="7" t="str">
        <f>'Лист 1'!G687</f>
        <v>X1M32054050010916</v>
      </c>
      <c r="C686" s="7" t="str">
        <f>'Лист 1'!A687</f>
        <v>O670УB70</v>
      </c>
      <c r="D686" s="14">
        <f>'Лист 1'!F687</f>
        <v>43577</v>
      </c>
      <c r="E686" s="7" t="str">
        <f>'Лист 1'!H687</f>
        <v>Исключен</v>
      </c>
    </row>
    <row r="687">
      <c r="A687" s="7" t="str">
        <f>'Лист 1'!D688</f>
        <v>АК-70-000733</v>
      </c>
      <c r="B687" s="7" t="str">
        <f>'Лист 1'!G688</f>
        <v>Х1М3205L0K0004626</v>
      </c>
      <c r="C687" s="7" t="str">
        <f>'Лист 1'!A688</f>
        <v>C648MC70</v>
      </c>
      <c r="D687" s="14">
        <f>'Лист 1'!F688</f>
        <v>43880</v>
      </c>
      <c r="E687" s="7" t="str">
        <f>'Лист 1'!H688</f>
        <v>Активный</v>
      </c>
    </row>
    <row r="688">
      <c r="A688" s="7" t="str">
        <f>'Лист 1'!D689</f>
        <v>ACC-70-000139</v>
      </c>
      <c r="B688" s="7" t="str">
        <f>'Лист 1'!G689</f>
        <v>JTFSX23P606030908</v>
      </c>
      <c r="C688" s="7" t="str">
        <f>'Лист 1'!A689</f>
        <v>C888EM70</v>
      </c>
      <c r="D688" s="14">
        <f>'Лист 1'!F689</f>
        <v>43880</v>
      </c>
      <c r="E688" s="7" t="str">
        <f>'Лист 1'!H689</f>
        <v>Активный</v>
      </c>
    </row>
    <row r="689">
      <c r="A689" s="7" t="str">
        <f>'Лист 1'!D690</f>
        <v>ACC-70-000139</v>
      </c>
      <c r="B689" s="7" t="str">
        <f>'Лист 1'!G690</f>
        <v>WV1ZZZ2DZ5H023036</v>
      </c>
      <c r="C689" s="7" t="str">
        <f>'Лист 1'!A690</f>
        <v>B986CO70</v>
      </c>
      <c r="D689" s="14">
        <f>'Лист 1'!F690</f>
        <v>43880</v>
      </c>
      <c r="E689" s="7" t="str">
        <f>'Лист 1'!H690</f>
        <v>Активный</v>
      </c>
    </row>
    <row r="690">
      <c r="A690" s="7" t="str">
        <f>'Лист 1'!D691</f>
        <v>АК-70-000443</v>
      </c>
      <c r="B690" s="7" t="str">
        <f>'Лист 1'!G691</f>
        <v>X96A65R33L0890452</v>
      </c>
      <c r="C690" s="7" t="str">
        <f>'Лист 1'!A691</f>
        <v>C486MO70</v>
      </c>
      <c r="D690" s="14">
        <f>'Лист 1'!F691</f>
        <v>43879</v>
      </c>
      <c r="E690" s="7" t="str">
        <f>'Лист 1'!H691</f>
        <v>Активный</v>
      </c>
    </row>
    <row r="691">
      <c r="A691" s="7" t="str">
        <f>'Лист 1'!D692</f>
        <v>АН-70-000296</v>
      </c>
      <c r="B691" s="7" t="str">
        <f>'Лист 1'!G692</f>
        <v>X1M3205BXK0003386</v>
      </c>
      <c r="C691" s="7" t="str">
        <f>'Лист 1'!A692</f>
        <v>C041OM70</v>
      </c>
      <c r="D691" s="14">
        <f>'Лист 1'!F692</f>
        <v>43879</v>
      </c>
      <c r="E691" s="7" t="str">
        <f>'Лист 1'!H692</f>
        <v>Активный</v>
      </c>
    </row>
    <row r="692">
      <c r="A692" s="7" t="str">
        <f>'Лист 1'!D693</f>
        <v>АН-70-000766</v>
      </c>
      <c r="B692" s="7" t="str">
        <f>'Лист 1'!G693</f>
        <v>Х1М3205В0К0003334</v>
      </c>
      <c r="C692" s="7" t="str">
        <f>'Лист 1'!A693</f>
        <v>C384OB70</v>
      </c>
      <c r="D692" s="14">
        <f>'Лист 1'!F693</f>
        <v>43879</v>
      </c>
      <c r="E692" s="7" t="str">
        <f>'Лист 1'!H693</f>
        <v>Активный</v>
      </c>
    </row>
    <row r="693">
      <c r="A693" s="7" t="str">
        <f>'Лист 1'!D694</f>
        <v>АН-70-000404</v>
      </c>
      <c r="B693" s="7" t="str">
        <f>'Лист 1'!G694</f>
        <v>X1M3205CX80010609</v>
      </c>
      <c r="C693" s="7" t="str">
        <f>'Лист 1'!A694</f>
        <v>O799KB70</v>
      </c>
      <c r="D693" s="14">
        <f>'Лист 1'!F694</f>
        <v>43601</v>
      </c>
      <c r="E693" s="7" t="str">
        <f>'Лист 1'!H694</f>
        <v>Исключен</v>
      </c>
    </row>
    <row r="694">
      <c r="A694" s="7" t="str">
        <f>'Лист 1'!D695</f>
        <v>АК-70-000562</v>
      </c>
      <c r="B694" s="7" t="str">
        <f>'Лист 1'!G695</f>
        <v>X1M3205L0E0003499</v>
      </c>
      <c r="C694" s="7" t="str">
        <f>'Лист 1'!A695</f>
        <v>H872CУ174</v>
      </c>
      <c r="D694" s="14">
        <f>'Лист 1'!F695</f>
        <v>43839</v>
      </c>
      <c r="E694" s="7" t="str">
        <f>'Лист 1'!H695</f>
        <v>Исключен</v>
      </c>
    </row>
    <row r="695">
      <c r="A695" s="7" t="str">
        <f>'Лист 1'!D696</f>
        <v>АН-70-000767</v>
      </c>
      <c r="B695" s="7" t="str">
        <f>'Лист 1'!G696</f>
        <v>X1M3205L0G0000909</v>
      </c>
      <c r="C695" s="7" t="str">
        <f>'Лист 1'!A696</f>
        <v>K033HO70</v>
      </c>
      <c r="D695" s="14">
        <f>'Лист 1'!F696</f>
        <v>43879</v>
      </c>
      <c r="E695" s="7" t="str">
        <f>'Лист 1'!H696</f>
        <v>Активный</v>
      </c>
    </row>
    <row r="696">
      <c r="A696" s="7" t="str">
        <f>'Лист 1'!D697</f>
        <v>АН-70-000767</v>
      </c>
      <c r="B696" s="7" t="str">
        <f>'Лист 1'!G697</f>
        <v>X1M3205L0D0002589</v>
      </c>
      <c r="C696" s="7" t="str">
        <f>'Лист 1'!A697</f>
        <v>E578XH70</v>
      </c>
      <c r="D696" s="14">
        <f>'Лист 1'!F697</f>
        <v>43879</v>
      </c>
      <c r="E696" s="7" t="str">
        <f>'Лист 1'!H697</f>
        <v>Активный</v>
      </c>
    </row>
    <row r="697">
      <c r="A697" s="7" t="str">
        <f>'Лист 1'!D698</f>
        <v>АН-70-000766</v>
      </c>
      <c r="B697" s="7" t="str">
        <f>'Лист 1'!G698</f>
        <v>Х1М3205К070008369</v>
      </c>
      <c r="C697" s="7" t="str">
        <f>'Лист 1'!A698</f>
        <v>BC53970</v>
      </c>
      <c r="D697" s="14">
        <f>'Лист 1'!F698</f>
        <v>43879</v>
      </c>
      <c r="E697" s="7" t="str">
        <f>'Лист 1'!H698</f>
        <v>Активный</v>
      </c>
    </row>
    <row r="698">
      <c r="A698" s="7" t="str">
        <f>'Лист 1'!D699</f>
        <v>АК-70-000272</v>
      </c>
      <c r="B698" s="7" t="str">
        <f>'Лист 1'!G699</f>
        <v>X1M32054030004939</v>
      </c>
      <c r="C698" s="7" t="str">
        <f>'Лист 1'!A699</f>
        <v>K824TX70</v>
      </c>
      <c r="D698" s="14">
        <f>'Лист 1'!F699</f>
        <v>43650</v>
      </c>
      <c r="E698" s="7" t="str">
        <f>'Лист 1'!H699</f>
        <v>Исключен</v>
      </c>
    </row>
    <row r="699">
      <c r="A699" s="7" t="str">
        <f>'Лист 1'!D700</f>
        <v>АК-70-000263</v>
      </c>
      <c r="B699" s="7" t="str">
        <f>'Лист 1'!G700</f>
        <v>X1M32054030006969</v>
      </c>
      <c r="C699" s="7" t="str">
        <f>'Лист 1'!A700</f>
        <v>K309OK70</v>
      </c>
      <c r="D699" s="14">
        <f>'Лист 1'!F700</f>
        <v>43875</v>
      </c>
      <c r="E699" s="7" t="str">
        <f>'Лист 1'!H700</f>
        <v>Активный</v>
      </c>
    </row>
    <row r="700">
      <c r="A700" s="7" t="str">
        <f>'Лист 1'!D701</f>
        <v>АК-70-000263</v>
      </c>
      <c r="B700" s="7" t="str">
        <f>'Лист 1'!G701</f>
        <v>X1M3205H0A0005969</v>
      </c>
      <c r="C700" s="7" t="str">
        <f>'Лист 1'!A701</f>
        <v>E953KE70</v>
      </c>
      <c r="D700" s="14">
        <f>'Лист 1'!F701</f>
        <v>43875</v>
      </c>
      <c r="E700" s="7" t="str">
        <f>'Лист 1'!H701</f>
        <v>Активный</v>
      </c>
    </row>
    <row r="701">
      <c r="A701" s="7" t="str">
        <f>'Лист 1'!D702</f>
        <v>АН-70-000481</v>
      </c>
      <c r="B701" s="7" t="str">
        <f>'Лист 1'!G702</f>
        <v>X96322130C0712371</v>
      </c>
      <c r="C701" s="7" t="str">
        <f>'Лист 1'!A702</f>
        <v>O712УB70</v>
      </c>
      <c r="D701" s="14">
        <f>'Лист 1'!F702</f>
        <v>43612</v>
      </c>
      <c r="E701" s="7" t="str">
        <f>'Лист 1'!H702</f>
        <v>Активный</v>
      </c>
    </row>
    <row r="702">
      <c r="A702" s="7" t="str">
        <f>'Лист 1'!D703</f>
        <v>АК-70-000667</v>
      </c>
      <c r="B702" s="7" t="str">
        <f>'Лист 1'!G703</f>
        <v>X1M32054030006969</v>
      </c>
      <c r="C702" s="7" t="str">
        <f>'Лист 1'!A703</f>
        <v>K309OK70</v>
      </c>
      <c r="D702" s="14">
        <f>'Лист 1'!F703</f>
        <v>43650</v>
      </c>
      <c r="E702" s="7" t="str">
        <f>'Лист 1'!H703</f>
        <v>Исключен</v>
      </c>
    </row>
    <row r="703">
      <c r="A703" s="7" t="str">
        <f>'Лист 1'!D704</f>
        <v>АК-70-000263</v>
      </c>
      <c r="B703" s="7" t="str">
        <f>'Лист 1'!G704</f>
        <v>Х1М3205L0G0000876</v>
      </c>
      <c r="C703" s="7" t="str">
        <f>'Лист 1'!A704</f>
        <v>C848OM70</v>
      </c>
      <c r="D703" s="14">
        <f>'Лист 1'!F704</f>
        <v>43875</v>
      </c>
      <c r="E703" s="7" t="str">
        <f>'Лист 1'!H704</f>
        <v>Активный</v>
      </c>
    </row>
    <row r="704">
      <c r="A704" s="7" t="str">
        <f>'Лист 1'!D705</f>
        <v>АК-70-000520</v>
      </c>
      <c r="B704" s="7" t="str">
        <f>'Лист 1'!G705</f>
        <v>X96322132D0746119</v>
      </c>
      <c r="C704" s="7" t="str">
        <f>'Лист 1'!A705</f>
        <v>H618TB154</v>
      </c>
      <c r="D704" s="14">
        <f>'Лист 1'!F705</f>
        <v>43874</v>
      </c>
      <c r="E704" s="7" t="str">
        <f>'Лист 1'!H705</f>
        <v>Активный</v>
      </c>
    </row>
    <row r="705">
      <c r="A705" s="7" t="str">
        <f>'Лист 1'!D706</f>
        <v>АН-70-000685</v>
      </c>
      <c r="B705" s="7" t="str">
        <f>'Лист 1'!G706</f>
        <v>X2B225826KE000185</v>
      </c>
      <c r="C705" s="7" t="str">
        <f>'Лист 1'!A706</f>
        <v>C241MT70</v>
      </c>
      <c r="D705" s="14">
        <f>'Лист 1'!F706</f>
        <v>43874</v>
      </c>
      <c r="E705" s="7" t="str">
        <f>'Лист 1'!H706</f>
        <v>Активный</v>
      </c>
    </row>
    <row r="706">
      <c r="A706" s="7" t="str">
        <f>'Лист 1'!D707</f>
        <v>АН-70-000288</v>
      </c>
      <c r="B706" s="7" t="str">
        <f>'Лист 1'!G707</f>
        <v>Х1М3205ВХК0003442</v>
      </c>
      <c r="C706" s="7" t="str">
        <f>'Лист 1'!A707</f>
        <v>C271MM70</v>
      </c>
      <c r="D706" s="14">
        <f>'Лист 1'!F707</f>
        <v>43874</v>
      </c>
      <c r="E706" s="7" t="str">
        <f>'Лист 1'!H707</f>
        <v>Активный</v>
      </c>
    </row>
    <row r="707">
      <c r="A707" s="7" t="str">
        <f>'Лист 1'!D708</f>
        <v>АН-70-000763</v>
      </c>
      <c r="B707" s="7" t="str">
        <f>'Лист 1'!G708</f>
        <v>Z7C223602D0004629</v>
      </c>
      <c r="C707" s="7" t="str">
        <f>'Лист 1'!A708</f>
        <v>H900EC70</v>
      </c>
      <c r="D707" s="14">
        <f>'Лист 1'!F708</f>
        <v>43874</v>
      </c>
      <c r="E707" s="7" t="str">
        <f>'Лист 1'!H708</f>
        <v>Активный</v>
      </c>
    </row>
    <row r="708">
      <c r="A708" s="7" t="str">
        <f>'Лист 1'!D709</f>
        <v>АН-70-000763</v>
      </c>
      <c r="B708" s="7" t="str">
        <f>'Лист 1'!G709</f>
        <v>Z7C22360CF0007223</v>
      </c>
      <c r="C708" s="7" t="str">
        <f>'Лист 1'!A709</f>
        <v>K658TP70</v>
      </c>
      <c r="D708" s="14">
        <f>'Лист 1'!F709</f>
        <v>43874</v>
      </c>
      <c r="E708" s="7" t="str">
        <f>'Лист 1'!H709</f>
        <v>Активный</v>
      </c>
    </row>
    <row r="709">
      <c r="A709" s="7" t="str">
        <f>'Лист 1'!D710</f>
        <v>АН-70-000449</v>
      </c>
      <c r="B709" s="7" t="str">
        <f>'Лист 1'!G710</f>
        <v>Z7C22360CF0007223</v>
      </c>
      <c r="C709" s="7" t="str">
        <f>'Лист 1'!A710</f>
        <v>K658TP70</v>
      </c>
      <c r="D709" s="14">
        <f>'Лист 1'!F710</f>
        <v>43606</v>
      </c>
      <c r="E709" s="7" t="str">
        <f>'Лист 1'!H710</f>
        <v>Исключен</v>
      </c>
    </row>
    <row r="710">
      <c r="A710" s="7" t="str">
        <f>'Лист 1'!D711</f>
        <v>АН-70-000449</v>
      </c>
      <c r="B710" s="7" t="str">
        <f>'Лист 1'!G711</f>
        <v>Z7C223602D0004629</v>
      </c>
      <c r="C710" s="7" t="str">
        <f>'Лист 1'!A711</f>
        <v>H900EC70</v>
      </c>
      <c r="D710" s="14">
        <f>'Лист 1'!F711</f>
        <v>43606</v>
      </c>
      <c r="E710" s="7" t="str">
        <f>'Лист 1'!H711</f>
        <v>Исключен</v>
      </c>
    </row>
    <row r="711">
      <c r="A711" s="7" t="str">
        <f>'Лист 1'!D712</f>
        <v>ACC-70-000130</v>
      </c>
      <c r="B711" s="7" t="str">
        <f>'Лист 1'!G712</f>
        <v>LZYTDGCF9G1017141</v>
      </c>
      <c r="C711" s="7" t="str">
        <f>'Лист 1'!A712</f>
        <v>E152CX70</v>
      </c>
      <c r="D711" s="14">
        <f>'Лист 1'!F712</f>
        <v>43873</v>
      </c>
      <c r="E711" s="7" t="str">
        <f>'Лист 1'!H712</f>
        <v>Активный</v>
      </c>
    </row>
    <row r="712">
      <c r="A712" s="7" t="str">
        <f>'Лист 1'!D713</f>
        <v>АК-70-000275</v>
      </c>
      <c r="B712" s="7" t="str">
        <f>'Лист 1'!G713</f>
        <v>X1M3205L0K0000964</v>
      </c>
      <c r="C712" s="7" t="str">
        <f>'Лист 1'!A713</f>
        <v>C497HM70</v>
      </c>
      <c r="D712" s="14">
        <f>'Лист 1'!F713</f>
        <v>43873</v>
      </c>
      <c r="E712" s="7" t="str">
        <f>'Лист 1'!H713</f>
        <v>Активный</v>
      </c>
    </row>
    <row r="713">
      <c r="A713" s="7" t="str">
        <f>'Лист 1'!D714</f>
        <v>АК-70-000562</v>
      </c>
      <c r="B713" s="7" t="str">
        <f>'Лист 1'!G714</f>
        <v>X1M3205L0H0000778</v>
      </c>
      <c r="C713" s="7" t="str">
        <f>'Лист 1'!A714</f>
        <v>E081CУ70</v>
      </c>
      <c r="D713" s="14">
        <f>'Лист 1'!F714</f>
        <v>43873</v>
      </c>
      <c r="E713" s="7" t="str">
        <f>'Лист 1'!H714</f>
        <v>Активный</v>
      </c>
    </row>
    <row r="714">
      <c r="A714" s="7" t="str">
        <f>'Лист 1'!D715</f>
        <v>АК-70-000589</v>
      </c>
      <c r="B714" s="7" t="str">
        <f>'Лист 1'!G715</f>
        <v>X1M32032KH0002118</v>
      </c>
      <c r="C714" s="7" t="str">
        <f>'Лист 1'!A715</f>
        <v>E171EX70</v>
      </c>
      <c r="D714" s="14">
        <f>'Лист 1'!F715</f>
        <v>43873</v>
      </c>
      <c r="E714" s="7" t="str">
        <f>'Лист 1'!H715</f>
        <v>Активный</v>
      </c>
    </row>
    <row r="715">
      <c r="A715" s="7" t="str">
        <f>'Лист 1'!D716</f>
        <v>ACC-70-000139</v>
      </c>
      <c r="B715" s="7" t="str">
        <f>'Лист 1'!G716</f>
        <v>LZYTDGCF9G1017141</v>
      </c>
      <c r="C715" s="7" t="str">
        <f>'Лист 1'!A716</f>
        <v>E152CX70</v>
      </c>
      <c r="D715" s="14">
        <f>'Лист 1'!F716</f>
        <v>43553</v>
      </c>
      <c r="E715" s="7" t="str">
        <f>'Лист 1'!H716</f>
        <v>Исключен</v>
      </c>
    </row>
    <row r="716">
      <c r="A716" s="7" t="str">
        <f>'Лист 1'!D717</f>
        <v>ACC-70-000139</v>
      </c>
      <c r="B716" s="7" t="str">
        <f>'Лист 1'!G717</f>
        <v>LZYTDGCF7G1017140</v>
      </c>
      <c r="C716" s="7" t="str">
        <f>'Лист 1'!A717</f>
        <v>E076CX70</v>
      </c>
      <c r="D716" s="14">
        <f>'Лист 1'!F717</f>
        <v>43553</v>
      </c>
      <c r="E716" s="7" t="str">
        <f>'Лист 1'!H717</f>
        <v>Исключен</v>
      </c>
    </row>
    <row r="717">
      <c r="A717" s="7" t="str">
        <f>'Лист 1'!D718</f>
        <v>АК-70-000272</v>
      </c>
      <c r="B717" s="7" t="str">
        <f>'Лист 1'!G718</f>
        <v>X1M3205L0K0000964</v>
      </c>
      <c r="C717" s="7" t="str">
        <f>'Лист 1'!A718</f>
        <v>C497HM70</v>
      </c>
      <c r="D717" s="14">
        <f>'Лист 1'!F718</f>
        <v>43650</v>
      </c>
      <c r="E717" s="7" t="str">
        <f>'Лист 1'!H718</f>
        <v>Исключен</v>
      </c>
    </row>
    <row r="718">
      <c r="A718" s="7" t="str">
        <f>'Лист 1'!D719</f>
        <v>ACC-70-000130</v>
      </c>
      <c r="B718" s="7" t="str">
        <f>'Лист 1'!G719</f>
        <v>LZYTDCF7G1017140</v>
      </c>
      <c r="C718" s="7" t="str">
        <f>'Лист 1'!A719</f>
        <v>E076CX70</v>
      </c>
      <c r="D718" s="14">
        <f>'Лист 1'!F719</f>
        <v>43873</v>
      </c>
      <c r="E718" s="7" t="str">
        <f>'Лист 1'!H719</f>
        <v>Активный</v>
      </c>
    </row>
    <row r="719">
      <c r="A719" s="7" t="str">
        <f>'Лист 1'!D720</f>
        <v>ACC-70-000181</v>
      </c>
      <c r="B719" s="7" t="str">
        <f>'Лист 1'!G720</f>
        <v>X96322121L0882463</v>
      </c>
      <c r="C719" s="7" t="str">
        <f>'Лист 1'!A720</f>
        <v>C253MM70</v>
      </c>
      <c r="D719" s="14">
        <f>'Лист 1'!F720</f>
        <v>43871</v>
      </c>
      <c r="E719" s="7" t="str">
        <f>'Лист 1'!H720</f>
        <v>Активный</v>
      </c>
    </row>
    <row r="720">
      <c r="A720" s="7" t="str">
        <f>'Лист 1'!D721</f>
        <v>АН-70-000765</v>
      </c>
      <c r="B720" s="7" t="str">
        <f>'Лист 1'!G721</f>
        <v>Х96322173Е0780366</v>
      </c>
      <c r="C720" s="7" t="str">
        <f>'Лист 1'!A721</f>
        <v>E126УM70</v>
      </c>
      <c r="D720" s="14">
        <f>'Лист 1'!F721</f>
        <v>43871</v>
      </c>
      <c r="E720" s="7" t="str">
        <f>'Лист 1'!H721</f>
        <v>Активный</v>
      </c>
    </row>
    <row r="721">
      <c r="A721" s="7" t="str">
        <f>'Лист 1'!D722</f>
        <v>АН-70-000645</v>
      </c>
      <c r="B721" s="7" t="str">
        <f>'Лист 1'!G722</f>
        <v>X1M32045SJ0002849</v>
      </c>
      <c r="C721" s="7" t="str">
        <f>'Лист 1'!A722</f>
        <v>C701MT70</v>
      </c>
      <c r="D721" s="14">
        <f>'Лист 1'!F722</f>
        <v>43871</v>
      </c>
      <c r="E721" s="7" t="str">
        <f>'Лист 1'!H722</f>
        <v>Активный</v>
      </c>
    </row>
    <row r="722">
      <c r="A722" s="7" t="str">
        <f>'Лист 1'!D723</f>
        <v>АК-70-000535</v>
      </c>
      <c r="B722" s="7" t="str">
        <f>'Лист 1'!G723</f>
        <v>X1M32054050004557</v>
      </c>
      <c r="C722" s="7" t="str">
        <f>'Лист 1'!A723</f>
        <v>K840KM70</v>
      </c>
      <c r="D722" s="14">
        <f>'Лист 1'!F723</f>
        <v>43621</v>
      </c>
      <c r="E722" s="7" t="str">
        <f>'Лист 1'!H723</f>
        <v>Исключен</v>
      </c>
    </row>
    <row r="723">
      <c r="A723" s="7" t="str">
        <f>'Лист 1'!D724</f>
        <v>АК-70-000465</v>
      </c>
      <c r="B723" s="7" t="str">
        <f>'Лист 1'!G724</f>
        <v>X89A79723KBDJ2253</v>
      </c>
      <c r="C723" s="7" t="str">
        <f>'Лист 1'!A724</f>
        <v>C327HУ70</v>
      </c>
      <c r="D723" s="14">
        <f>'Лист 1'!F724</f>
        <v>43868</v>
      </c>
      <c r="E723" s="7" t="str">
        <f>'Лист 1'!H724</f>
        <v>Активный</v>
      </c>
    </row>
    <row r="724">
      <c r="A724" s="7" t="str">
        <f>'Лист 1'!D725</f>
        <v>АК-70-000387</v>
      </c>
      <c r="B724" s="7" t="str">
        <f>'Лист 1'!G725</f>
        <v>X1M3205Н090000797</v>
      </c>
      <c r="C724" s="7" t="str">
        <f>'Лист 1'!A725</f>
        <v>E547TT70</v>
      </c>
      <c r="D724" s="14">
        <f>'Лист 1'!F725</f>
        <v>43868</v>
      </c>
      <c r="E724" s="7" t="str">
        <f>'Лист 1'!H725</f>
        <v>Активный</v>
      </c>
    </row>
    <row r="725">
      <c r="A725" s="7" t="str">
        <f>'Лист 1'!D726</f>
        <v>АН-70-000269</v>
      </c>
      <c r="B725" s="7" t="str">
        <f>'Лист 1'!G726</f>
        <v>X1M3205H0A0000320</v>
      </c>
      <c r="C725" s="7" t="str">
        <f>'Лист 1'!A726</f>
        <v>C832OM70</v>
      </c>
      <c r="D725" s="14">
        <f>'Лист 1'!F726</f>
        <v>43868</v>
      </c>
      <c r="E725" s="7" t="str">
        <f>'Лист 1'!H726</f>
        <v>Активный</v>
      </c>
    </row>
    <row r="726">
      <c r="A726" s="7" t="str">
        <f>'Лист 1'!D727</f>
        <v>АК-70-000206</v>
      </c>
      <c r="B726" s="7" t="str">
        <f>'Лист 1'!G727</f>
        <v>X1M3204NSJ0003067</v>
      </c>
      <c r="C726" s="7" t="str">
        <f>'Лист 1'!A727</f>
        <v>C492OB70</v>
      </c>
      <c r="D726" s="14">
        <f>'Лист 1'!F727</f>
        <v>43868</v>
      </c>
      <c r="E726" s="7" t="str">
        <f>'Лист 1'!H727</f>
        <v>Активный</v>
      </c>
    </row>
    <row r="727">
      <c r="A727" s="7" t="str">
        <f>'Лист 1'!D728</f>
        <v>ACC-70-000135</v>
      </c>
      <c r="B727" s="7" t="str">
        <f>'Лист 1'!G728</f>
        <v>Х1М32032КН0002118</v>
      </c>
      <c r="C727" s="7" t="str">
        <f>'Лист 1'!A728</f>
        <v>E171EX70</v>
      </c>
      <c r="D727" s="14">
        <f>'Лист 1'!F728</f>
        <v>43552</v>
      </c>
      <c r="E727" s="7" t="str">
        <f>'Лист 1'!H728</f>
        <v>Исключен</v>
      </c>
    </row>
    <row r="728">
      <c r="A728" s="7" t="str">
        <f>'Лист 1'!D729</f>
        <v>АК-70-000602</v>
      </c>
      <c r="B728" s="7" t="str">
        <f>'Лист 1'!G729</f>
        <v>JTFSX23P206117673</v>
      </c>
      <c r="C728" s="7" t="str">
        <f>'Лист 1'!A729</f>
        <v>K770XB70</v>
      </c>
      <c r="D728" s="14">
        <f>'Лист 1'!F729</f>
        <v>43640</v>
      </c>
      <c r="E728" s="7" t="str">
        <f>'Лист 1'!H729</f>
        <v>Исключен</v>
      </c>
    </row>
    <row r="729">
      <c r="A729" s="7" t="str">
        <f>'Лист 1'!D730</f>
        <v>АК-70-000743</v>
      </c>
      <c r="B729" s="7" t="str">
        <f>'Лист 1'!G730</f>
        <v>X1M3205H080000402</v>
      </c>
      <c r="C729" s="7" t="str">
        <f>'Лист 1'!A730</f>
        <v>M049XE54</v>
      </c>
      <c r="D729" s="14">
        <f>'Лист 1'!F730</f>
        <v>43845</v>
      </c>
      <c r="E729" s="7" t="str">
        <f>'Лист 1'!H730</f>
        <v>Активный</v>
      </c>
    </row>
    <row r="730">
      <c r="A730" s="7" t="str">
        <f>'Лист 1'!D731</f>
        <v>АК-70-000743</v>
      </c>
      <c r="B730" s="7" t="str">
        <f>'Лист 1'!G731</f>
        <v>Х1М32054020008754</v>
      </c>
      <c r="C730" s="7" t="str">
        <f>'Лист 1'!A731</f>
        <v>BC47870</v>
      </c>
      <c r="D730" s="14">
        <f>'Лист 1'!F731</f>
        <v>43866</v>
      </c>
      <c r="E730" s="7" t="str">
        <f>'Лист 1'!H731</f>
        <v>Активный</v>
      </c>
    </row>
    <row r="731">
      <c r="A731" s="7" t="str">
        <f>'Лист 1'!D732</f>
        <v>АН-70-000686</v>
      </c>
      <c r="B731" s="7" t="str">
        <f>'Лист 1'!G732</f>
        <v>X2FXXXESGXKJ39392</v>
      </c>
      <c r="C731" s="7" t="str">
        <f>'Лист 1'!A732</f>
        <v>C531ME70</v>
      </c>
      <c r="D731" s="14">
        <f>'Лист 1'!F732</f>
        <v>43866</v>
      </c>
      <c r="E731" s="7" t="str">
        <f>'Лист 1'!H732</f>
        <v>Активный</v>
      </c>
    </row>
    <row r="732">
      <c r="A732" s="7" t="str">
        <f>'Лист 1'!D733</f>
        <v>АК-70-000764</v>
      </c>
      <c r="B732" s="7" t="str">
        <f>'Лист 1'!G733</f>
        <v>X1M3205L0D0005225</v>
      </c>
      <c r="C732" s="7" t="str">
        <f>'Лист 1'!A733</f>
        <v>K792HC70</v>
      </c>
      <c r="D732" s="14">
        <f>'Лист 1'!F733</f>
        <v>43866</v>
      </c>
      <c r="E732" s="7" t="str">
        <f>'Лист 1'!H733</f>
        <v>Активный</v>
      </c>
    </row>
    <row r="733">
      <c r="A733" s="7" t="str">
        <f>'Лист 1'!D734</f>
        <v>АК-70-000764</v>
      </c>
      <c r="B733" s="7" t="str">
        <f>'Лист 1'!G734</f>
        <v>X1M3205L0E0003407</v>
      </c>
      <c r="C733" s="7" t="str">
        <f>'Лист 1'!A734</f>
        <v>K030KM70</v>
      </c>
      <c r="D733" s="14">
        <f>'Лист 1'!F734</f>
        <v>43866</v>
      </c>
      <c r="E733" s="7" t="str">
        <f>'Лист 1'!H734</f>
        <v>Активный</v>
      </c>
    </row>
    <row r="734">
      <c r="A734" s="7" t="str">
        <f>'Лист 1'!D735</f>
        <v>АК-70-000275</v>
      </c>
      <c r="B734" s="7" t="str">
        <f>'Лист 1'!G735</f>
        <v>X1M3204NSJ0003048</v>
      </c>
      <c r="C734" s="7" t="str">
        <f>'Лист 1'!A735</f>
        <v>C159ME70</v>
      </c>
      <c r="D734" s="14">
        <f>'Лист 1'!F735</f>
        <v>43865</v>
      </c>
      <c r="E734" s="7" t="str">
        <f>'Лист 1'!H735</f>
        <v>Активный</v>
      </c>
    </row>
    <row r="735">
      <c r="A735" s="7" t="str">
        <f>'Лист 1'!D736</f>
        <v>АК-70-000275</v>
      </c>
      <c r="B735" s="7" t="str">
        <f>'Лист 1'!G736</f>
        <v>X1M3205L0K0001713</v>
      </c>
      <c r="C735" s="7" t="str">
        <f>'Лист 1'!A736</f>
        <v>C906HT70</v>
      </c>
      <c r="D735" s="14">
        <f>'Лист 1'!F736</f>
        <v>43865</v>
      </c>
      <c r="E735" s="7" t="str">
        <f>'Лист 1'!H736</f>
        <v>Активный</v>
      </c>
    </row>
    <row r="736">
      <c r="A736" s="7" t="str">
        <f>'Лист 1'!D737</f>
        <v>АК-70-000275</v>
      </c>
      <c r="B736" s="7" t="str">
        <f>'Лист 1'!G737</f>
        <v>X1M3205ACK0001286</v>
      </c>
      <c r="C736" s="7" t="str">
        <f>'Лист 1'!A737</f>
        <v>C809HO70</v>
      </c>
      <c r="D736" s="14">
        <f>'Лист 1'!F737</f>
        <v>43865</v>
      </c>
      <c r="E736" s="7" t="str">
        <f>'Лист 1'!H737</f>
        <v>Активный</v>
      </c>
    </row>
    <row r="737">
      <c r="A737" s="7" t="str">
        <f>'Лист 1'!D738</f>
        <v>АК-70-000275</v>
      </c>
      <c r="B737" s="7" t="str">
        <f>'Лист 1'!G738</f>
        <v>X1M3204NSJ0003024</v>
      </c>
      <c r="C737" s="7" t="str">
        <f>'Лист 1'!A738</f>
        <v>C817MM70</v>
      </c>
      <c r="D737" s="14">
        <f>'Лист 1'!F738</f>
        <v>43865</v>
      </c>
      <c r="E737" s="7" t="str">
        <f>'Лист 1'!H738</f>
        <v>Активный</v>
      </c>
    </row>
    <row r="738">
      <c r="A738" s="7" t="str">
        <f>'Лист 1'!D739</f>
        <v>АК-70-000275</v>
      </c>
      <c r="B738" s="7" t="str">
        <f>'Лист 1'!G739</f>
        <v>X1M3205L0K0004110</v>
      </c>
      <c r="C738" s="7" t="str">
        <f>'Лист 1'!A739</f>
        <v>C924OB70</v>
      </c>
      <c r="D738" s="14">
        <f>'Лист 1'!F739</f>
        <v>43865</v>
      </c>
      <c r="E738" s="7" t="str">
        <f>'Лист 1'!H739</f>
        <v>Активный</v>
      </c>
    </row>
    <row r="739">
      <c r="A739" s="7" t="str">
        <f>'Лист 1'!D740</f>
        <v>ACC-70-000153</v>
      </c>
      <c r="B739" s="7" t="str">
        <f>'Лист 1'!G740</f>
        <v>1M3205L0J0000922</v>
      </c>
      <c r="C739" s="7" t="str">
        <f>'Лист 1'!A740</f>
        <v>K576XE70</v>
      </c>
      <c r="D739" s="14">
        <f>'Лист 1'!F740</f>
        <v>43558</v>
      </c>
      <c r="E739" s="7" t="str">
        <f>'Лист 1'!H740</f>
        <v>Исключен</v>
      </c>
    </row>
    <row r="740">
      <c r="A740" s="7" t="str">
        <f>'Лист 1'!D741</f>
        <v>АК-70-000272</v>
      </c>
      <c r="B740" s="7" t="str">
        <f>'Лист 1'!G741</f>
        <v>X1M3205H080000402</v>
      </c>
      <c r="C740" s="7" t="str">
        <f>'Лист 1'!A741</f>
        <v>M049XE54</v>
      </c>
      <c r="D740" s="14">
        <f>'Лист 1'!F741</f>
        <v>43650</v>
      </c>
      <c r="E740" s="7" t="str">
        <f>'Лист 1'!H741</f>
        <v>Исключен</v>
      </c>
    </row>
    <row r="741">
      <c r="A741" s="7" t="str">
        <f>'Лист 1'!D742</f>
        <v>АН-70-000763</v>
      </c>
      <c r="B741" s="7" t="str">
        <f>'Лист 1'!G742</f>
        <v>X1M32045SK0003128</v>
      </c>
      <c r="C741" s="7" t="str">
        <f>'Лист 1'!A742</f>
        <v>C645OE70</v>
      </c>
      <c r="D741" s="14">
        <f>'Лист 1'!F742</f>
        <v>43865</v>
      </c>
      <c r="E741" s="7" t="str">
        <f>'Лист 1'!H742</f>
        <v>Активный</v>
      </c>
    </row>
    <row r="742">
      <c r="A742" s="7" t="str">
        <f>'Лист 1'!D743</f>
        <v>АН-70-000210</v>
      </c>
      <c r="B742" s="7" t="str">
        <f>'Лист 1'!G743</f>
        <v>Х96322121К0882436</v>
      </c>
      <c r="C742" s="7" t="str">
        <f>'Лист 1'!A743</f>
        <v>C907MX70</v>
      </c>
      <c r="D742" s="14">
        <f>'Лист 1'!F743</f>
        <v>43864</v>
      </c>
      <c r="E742" s="7" t="str">
        <f>'Лист 1'!H743</f>
        <v>Активный</v>
      </c>
    </row>
    <row r="743">
      <c r="A743" s="7" t="str">
        <f>'Лист 1'!D744</f>
        <v>АК-70-000660</v>
      </c>
      <c r="B743" s="7" t="str">
        <f>'Лист 1'!G744</f>
        <v>X1M3206C0B0002744</v>
      </c>
      <c r="C743" s="7" t="str">
        <f>'Лист 1'!A744</f>
        <v>C202MK70</v>
      </c>
      <c r="D743" s="14">
        <f>'Лист 1'!F744</f>
        <v>43864</v>
      </c>
      <c r="E743" s="7" t="str">
        <f>'Лист 1'!H744</f>
        <v>Активный</v>
      </c>
    </row>
    <row r="744">
      <c r="A744" s="7" t="str">
        <f>'Лист 1'!D745</f>
        <v>АК-70-000660</v>
      </c>
      <c r="B744" s="7" t="str">
        <f>'Лист 1'!G745</f>
        <v>X1M32054040001163</v>
      </c>
      <c r="C744" s="7" t="str">
        <f>'Лист 1'!A745</f>
        <v>M484OH70</v>
      </c>
      <c r="D744" s="14">
        <f>'Лист 1'!F745</f>
        <v>43864</v>
      </c>
      <c r="E744" s="7" t="str">
        <f>'Лист 1'!H745</f>
        <v>Активный</v>
      </c>
    </row>
    <row r="745">
      <c r="A745" s="7" t="str">
        <f>'Лист 1'!D746</f>
        <v>АН-70-000761</v>
      </c>
      <c r="B745" s="7" t="str">
        <f>'Лист 1'!G746</f>
        <v>X96322173L0892498</v>
      </c>
      <c r="C745" s="7" t="str">
        <f>'Лист 1'!A746</f>
        <v>C054MX70</v>
      </c>
      <c r="D745" s="14">
        <f>'Лист 1'!F746</f>
        <v>43864</v>
      </c>
      <c r="E745" s="7" t="str">
        <f>'Лист 1'!H746</f>
        <v>Активный</v>
      </c>
    </row>
    <row r="746">
      <c r="A746" s="7" t="str">
        <f>'Лист 1'!D747</f>
        <v>АК-70-000253</v>
      </c>
      <c r="B746" s="7" t="str">
        <f>'Лист 1'!G747</f>
        <v>Х1М3205Н090003861</v>
      </c>
      <c r="C746" s="7" t="str">
        <f>'Лист 1'!A747</f>
        <v>C708PC154</v>
      </c>
      <c r="D746" s="14">
        <f>'Лист 1'!F747</f>
        <v>43864</v>
      </c>
      <c r="E746" s="7" t="str">
        <f>'Лист 1'!H747</f>
        <v>Активный</v>
      </c>
    </row>
    <row r="747">
      <c r="A747" s="7" t="str">
        <f>'Лист 1'!D748</f>
        <v>АК-70-000397</v>
      </c>
      <c r="B747" s="7" t="str">
        <f>'Лист 1'!G748</f>
        <v>X1M3205H0C0002398</v>
      </c>
      <c r="C747" s="7" t="str">
        <f>'Лист 1'!A748</f>
        <v>E770EX70</v>
      </c>
      <c r="D747" s="14">
        <f>'Лист 1'!F748</f>
        <v>43600</v>
      </c>
      <c r="E747" s="7" t="str">
        <f>'Лист 1'!H748</f>
        <v>Исключен</v>
      </c>
    </row>
    <row r="748">
      <c r="A748" s="7" t="str">
        <f>'Лист 1'!D749</f>
        <v>АК-70-000397</v>
      </c>
      <c r="B748" s="7" t="str">
        <f>'Лист 1'!G749</f>
        <v>X1M3205L0D0002265</v>
      </c>
      <c r="C748" s="7" t="str">
        <f>'Лист 1'!A749</f>
        <v>X730KP45</v>
      </c>
      <c r="D748" s="14">
        <f>'Лист 1'!F749</f>
        <v>43600</v>
      </c>
      <c r="E748" s="7" t="str">
        <f>'Лист 1'!H749</f>
        <v>Исключен</v>
      </c>
    </row>
    <row r="749">
      <c r="A749" s="7" t="str">
        <f>'Лист 1'!D750</f>
        <v>АК-70-000397</v>
      </c>
      <c r="B749" s="7" t="str">
        <f>'Лист 1'!G750</f>
        <v>X1M3205H090002999</v>
      </c>
      <c r="C749" s="7" t="str">
        <f>'Лист 1'!A750</f>
        <v>E152XH70</v>
      </c>
      <c r="D749" s="14">
        <f>'Лист 1'!F750</f>
        <v>43600</v>
      </c>
      <c r="E749" s="7" t="str">
        <f>'Лист 1'!H750</f>
        <v>Исключен</v>
      </c>
    </row>
    <row r="750">
      <c r="A750" s="7" t="str">
        <f>'Лист 1'!D751</f>
        <v>АК-70-000397</v>
      </c>
      <c r="B750" s="7" t="str">
        <f>'Лист 1'!G751</f>
        <v>X1M3205H0A0003354</v>
      </c>
      <c r="C750" s="7" t="str">
        <f>'Лист 1'!A751</f>
        <v>K634MH70</v>
      </c>
      <c r="D750" s="14">
        <f>'Лист 1'!F751</f>
        <v>43600</v>
      </c>
      <c r="E750" s="7" t="str">
        <f>'Лист 1'!H751</f>
        <v>Исключен</v>
      </c>
    </row>
    <row r="751">
      <c r="A751" s="7" t="str">
        <f>'Лист 1'!D752</f>
        <v>АК-70-000397</v>
      </c>
      <c r="B751" s="7" t="str">
        <f>'Лист 1'!G752</f>
        <v>X1M3205H090000066</v>
      </c>
      <c r="C751" s="7" t="str">
        <f>'Лист 1'!A752</f>
        <v>K507TM70</v>
      </c>
      <c r="D751" s="14">
        <f>'Лист 1'!F752</f>
        <v>43600</v>
      </c>
      <c r="E751" s="7" t="str">
        <f>'Лист 1'!H752</f>
        <v>Исключен</v>
      </c>
    </row>
    <row r="752">
      <c r="A752" s="7" t="str">
        <f>'Лист 1'!D753</f>
        <v>ACC-70-000176</v>
      </c>
      <c r="B752" s="7" t="str">
        <f>'Лист 1'!G753</f>
        <v>X1M3205L0K0000455</v>
      </c>
      <c r="C752" s="7" t="str">
        <f>'Лист 1'!A753</f>
        <v>C728HH70</v>
      </c>
      <c r="D752" s="14">
        <f>'Лист 1'!F753</f>
        <v>43563</v>
      </c>
      <c r="E752" s="7" t="str">
        <f>'Лист 1'!H753</f>
        <v>Исключен</v>
      </c>
    </row>
    <row r="753">
      <c r="A753" s="7" t="str">
        <f>'Лист 1'!D754</f>
        <v>ACC-70-000167</v>
      </c>
      <c r="B753" s="7" t="str">
        <f>'Лист 1'!G754</f>
        <v>X1M3205K060006325</v>
      </c>
      <c r="C753" s="7" t="str">
        <f>'Лист 1'!A754</f>
        <v>BC86970</v>
      </c>
      <c r="D753" s="14">
        <f>'Лист 1'!F754</f>
        <v>43560</v>
      </c>
      <c r="E753" s="7" t="str">
        <f>'Лист 1'!H754</f>
        <v>Исключен</v>
      </c>
    </row>
    <row r="754">
      <c r="A754" s="7" t="str">
        <f>'Лист 1'!D755</f>
        <v>ACC-70-000153</v>
      </c>
      <c r="B754" s="7" t="str">
        <f>'Лист 1'!G755</f>
        <v>X1M3205L0H0000587</v>
      </c>
      <c r="C754" s="7" t="str">
        <f>'Лист 1'!A755</f>
        <v>K635TX70</v>
      </c>
      <c r="D754" s="14">
        <f>'Лист 1'!F755</f>
        <v>43558</v>
      </c>
      <c r="E754" s="7" t="str">
        <f>'Лист 1'!H755</f>
        <v>Исключен</v>
      </c>
    </row>
    <row r="755">
      <c r="A755" s="7" t="str">
        <f>'Лист 1'!D756</f>
        <v>АК-70-000366</v>
      </c>
      <c r="B755" s="7" t="str">
        <f>'Лист 1'!G756</f>
        <v>X1M32054020008754</v>
      </c>
      <c r="C755" s="7" t="str">
        <f>'Лист 1'!A756</f>
        <v>BC47870</v>
      </c>
      <c r="D755" s="14">
        <f>'Лист 1'!F756</f>
        <v>43598</v>
      </c>
      <c r="E755" s="7" t="str">
        <f>'Лист 1'!H756</f>
        <v>Исключен</v>
      </c>
    </row>
    <row r="756">
      <c r="A756" s="7" t="str">
        <f>'Лист 1'!D757</f>
        <v>АК-70-000366</v>
      </c>
      <c r="B756" s="7" t="str">
        <f>'Лист 1'!G757</f>
        <v>X1M32054020000317</v>
      </c>
      <c r="C756" s="7" t="str">
        <f>'Лист 1'!A757</f>
        <v>E540XO70</v>
      </c>
      <c r="D756" s="14">
        <f>'Лист 1'!F757</f>
        <v>43598</v>
      </c>
      <c r="E756" s="7" t="str">
        <f>'Лист 1'!H757</f>
        <v>Исключен</v>
      </c>
    </row>
    <row r="757">
      <c r="A757" s="7" t="str">
        <f>'Лист 1'!D758</f>
        <v>АК-70-000275</v>
      </c>
      <c r="B757" s="7" t="str">
        <f>'Лист 1'!G758</f>
        <v>X1M3205H0C0001389</v>
      </c>
      <c r="C757" s="7" t="str">
        <f>'Лист 1'!A758</f>
        <v>C321XK96</v>
      </c>
      <c r="D757" s="14">
        <f>'Лист 1'!F758</f>
        <v>43648</v>
      </c>
      <c r="E757" s="7" t="str">
        <f>'Лист 1'!H758</f>
        <v>Исключен</v>
      </c>
    </row>
    <row r="758">
      <c r="A758" s="7" t="str">
        <f>'Лист 1'!D759</f>
        <v>АК-70-000275</v>
      </c>
      <c r="B758" s="7" t="str">
        <f>'Лист 1'!G759</f>
        <v>X1M3205L0D0004158</v>
      </c>
      <c r="C758" s="7" t="str">
        <f>'Лист 1'!A759</f>
        <v>K908XT29</v>
      </c>
      <c r="D758" s="14">
        <f>'Лист 1'!F759</f>
        <v>43648</v>
      </c>
      <c r="E758" s="7" t="str">
        <f>'Лист 1'!H759</f>
        <v>Исключен</v>
      </c>
    </row>
    <row r="759">
      <c r="A759" s="7" t="str">
        <f>'Лист 1'!D760</f>
        <v>АК-70-000275</v>
      </c>
      <c r="B759" s="7" t="str">
        <f>'Лист 1'!G760</f>
        <v>X1M3205H0A0004373</v>
      </c>
      <c r="C759" s="7" t="str">
        <f>'Лист 1'!A760</f>
        <v>K441CC70</v>
      </c>
      <c r="D759" s="14">
        <f>'Лист 1'!F760</f>
        <v>43648</v>
      </c>
      <c r="E759" s="7" t="str">
        <f>'Лист 1'!H760</f>
        <v>Исключен</v>
      </c>
    </row>
    <row r="760">
      <c r="A760" s="7" t="str">
        <f>'Лист 1'!D761</f>
        <v>АК-70-000275</v>
      </c>
      <c r="B760" s="7" t="str">
        <f>'Лист 1'!G761</f>
        <v>X1M3205L0D0002355</v>
      </c>
      <c r="C760" s="7" t="str">
        <f>'Лист 1'!A761</f>
        <v>M526MH152</v>
      </c>
      <c r="D760" s="14">
        <f>'Лист 1'!F761</f>
        <v>43648</v>
      </c>
      <c r="E760" s="7" t="str">
        <f>'Лист 1'!H761</f>
        <v>Исключен</v>
      </c>
    </row>
    <row r="761">
      <c r="A761" s="7" t="str">
        <f>'Лист 1'!D762</f>
        <v>АК-70-000275</v>
      </c>
      <c r="B761" s="7" t="str">
        <f>'Лист 1'!G762</f>
        <v>X1M3205H090000403</v>
      </c>
      <c r="C761" s="7" t="str">
        <f>'Лист 1'!A762</f>
        <v>E512OO70</v>
      </c>
      <c r="D761" s="14">
        <f>'Лист 1'!F762</f>
        <v>43648</v>
      </c>
      <c r="E761" s="7" t="str">
        <f>'Лист 1'!H762</f>
        <v>Исключен</v>
      </c>
    </row>
    <row r="762">
      <c r="A762" s="7" t="str">
        <f>'Лист 1'!D763</f>
        <v>АК-70-000275</v>
      </c>
      <c r="B762" s="7" t="str">
        <f>'Лист 1'!G763</f>
        <v>X1M3205L0E0003818</v>
      </c>
      <c r="C762" s="7" t="str">
        <f>'Лист 1'!A763</f>
        <v>M969PA70</v>
      </c>
      <c r="D762" s="14">
        <f>'Лист 1'!F763</f>
        <v>43648</v>
      </c>
      <c r="E762" s="7" t="str">
        <f>'Лист 1'!H763</f>
        <v>Исключен</v>
      </c>
    </row>
    <row r="763">
      <c r="A763" s="7" t="str">
        <f>'Лист 1'!D764</f>
        <v>АК-70-000275</v>
      </c>
      <c r="B763" s="7" t="str">
        <f>'Лист 1'!G764</f>
        <v>X1M3205H0B0001869</v>
      </c>
      <c r="C763" s="7" t="str">
        <f>'Лист 1'!A764</f>
        <v>K666AX29</v>
      </c>
      <c r="D763" s="14">
        <f>'Лист 1'!F764</f>
        <v>43648</v>
      </c>
      <c r="E763" s="7" t="str">
        <f>'Лист 1'!H764</f>
        <v>Исключен</v>
      </c>
    </row>
    <row r="764">
      <c r="A764" s="7" t="str">
        <f>'Лист 1'!D765</f>
        <v>АК-70-000275</v>
      </c>
      <c r="B764" s="7" t="str">
        <f>'Лист 1'!G765</f>
        <v>X1M3205L0E0002641</v>
      </c>
      <c r="C764" s="7" t="str">
        <f>'Лист 1'!A765</f>
        <v>K460EM70</v>
      </c>
      <c r="D764" s="14">
        <f>'Лист 1'!F765</f>
        <v>43648</v>
      </c>
      <c r="E764" s="7" t="str">
        <f>'Лист 1'!H765</f>
        <v>Исключен</v>
      </c>
    </row>
    <row r="765">
      <c r="A765" s="7" t="str">
        <f>'Лист 1'!D766</f>
        <v>АК-70-000275</v>
      </c>
      <c r="B765" s="7" t="str">
        <f>'Лист 1'!G766</f>
        <v>X1M3205H090005251</v>
      </c>
      <c r="C765" s="7" t="str">
        <f>'Лист 1'!A766</f>
        <v>E645XB70</v>
      </c>
      <c r="D765" s="14">
        <f>'Лист 1'!F766</f>
        <v>43648</v>
      </c>
      <c r="E765" s="7" t="str">
        <f>'Лист 1'!H766</f>
        <v>Исключен</v>
      </c>
    </row>
    <row r="766">
      <c r="A766" s="7" t="str">
        <f>'Лист 1'!D767</f>
        <v>АК-70-000275</v>
      </c>
      <c r="B766" s="7" t="str">
        <f>'Лист 1'!G767</f>
        <v>X1M3205H0A0005050</v>
      </c>
      <c r="C766" s="7" t="str">
        <f>'Лист 1'!A767</f>
        <v>C665OT56</v>
      </c>
      <c r="D766" s="14">
        <f>'Лист 1'!F767</f>
        <v>43648</v>
      </c>
      <c r="E766" s="7" t="str">
        <f>'Лист 1'!H767</f>
        <v>Исключен</v>
      </c>
    </row>
    <row r="767">
      <c r="A767" s="7" t="str">
        <f>'Лист 1'!D768</f>
        <v>АК-70-000275</v>
      </c>
      <c r="B767" s="7" t="str">
        <f>'Лист 1'!G768</f>
        <v>X1M3205H0B0001358</v>
      </c>
      <c r="C767" s="7" t="str">
        <f>'Лист 1'!A768</f>
        <v>E994TB70</v>
      </c>
      <c r="D767" s="14">
        <f>'Лист 1'!F768</f>
        <v>43648</v>
      </c>
      <c r="E767" s="7" t="str">
        <f>'Лист 1'!H768</f>
        <v>Исключен</v>
      </c>
    </row>
    <row r="768">
      <c r="A768" s="7" t="str">
        <f>'Лист 1'!D769</f>
        <v>АК-70-000275</v>
      </c>
      <c r="B768" s="7" t="str">
        <f>'Лист 1'!G769</f>
        <v>X1M3205H0B0006176</v>
      </c>
      <c r="C768" s="7" t="str">
        <f>'Лист 1'!A769</f>
        <v>K158TT70</v>
      </c>
      <c r="D768" s="14">
        <f>'Лист 1'!F769</f>
        <v>43648</v>
      </c>
      <c r="E768" s="7" t="str">
        <f>'Лист 1'!H769</f>
        <v>Исключен</v>
      </c>
    </row>
    <row r="769">
      <c r="A769" s="7" t="str">
        <f>'Лист 1'!D770</f>
        <v>АК-70-000275</v>
      </c>
      <c r="B769" s="7" t="str">
        <f>'Лист 1'!G770</f>
        <v>X1M3205H090005144</v>
      </c>
      <c r="C769" s="7" t="str">
        <f>'Лист 1'!A770</f>
        <v>E349УB70</v>
      </c>
      <c r="D769" s="14">
        <f>'Лист 1'!F770</f>
        <v>43648</v>
      </c>
      <c r="E769" s="7" t="str">
        <f>'Лист 1'!H770</f>
        <v>Исключен</v>
      </c>
    </row>
    <row r="770">
      <c r="A770" s="7" t="str">
        <f>'Лист 1'!D771</f>
        <v>АК-70-000275</v>
      </c>
      <c r="B770" s="7" t="str">
        <f>'Лист 1'!G771</f>
        <v>X1M3205H0A0003406</v>
      </c>
      <c r="C770" s="7" t="str">
        <f>'Лист 1'!A771</f>
        <v>B530OA152</v>
      </c>
      <c r="D770" s="14">
        <f>'Лист 1'!F771</f>
        <v>43671</v>
      </c>
      <c r="E770" s="7" t="str">
        <f>'Лист 1'!H771</f>
        <v>Исключен</v>
      </c>
    </row>
    <row r="771">
      <c r="A771" s="7" t="str">
        <f>'Лист 1'!D772</f>
        <v>АК-70-000275</v>
      </c>
      <c r="B771" s="7" t="str">
        <f>'Лист 1'!G772</f>
        <v>X1M3205H0A0001926</v>
      </c>
      <c r="C771" s="7" t="str">
        <f>'Лист 1'!A772</f>
        <v>AE07048</v>
      </c>
      <c r="D771" s="14">
        <f>'Лист 1'!F772</f>
        <v>43671</v>
      </c>
      <c r="E771" s="7" t="str">
        <f>'Лист 1'!H772</f>
        <v>Исключен</v>
      </c>
    </row>
    <row r="772">
      <c r="A772" s="7" t="str">
        <f>'Лист 1'!D773</f>
        <v>ACC-70-000167</v>
      </c>
      <c r="B772" s="7" t="str">
        <f>'Лист 1'!G773</f>
        <v>Х1М320L0H0000587</v>
      </c>
      <c r="C772" s="7" t="str">
        <f>'Лист 1'!A773</f>
        <v>K635TX70</v>
      </c>
      <c r="D772" s="14">
        <f>'Лист 1'!F773</f>
        <v>43861</v>
      </c>
      <c r="E772" s="7" t="str">
        <f>'Лист 1'!H773</f>
        <v>Активный</v>
      </c>
    </row>
    <row r="773">
      <c r="A773" s="7" t="str">
        <f>'Лист 1'!D774</f>
        <v>АК-70-000433</v>
      </c>
      <c r="B773" s="7" t="str">
        <f>'Лист 1'!G774</f>
        <v>ХUS22270270000191</v>
      </c>
      <c r="C773" s="7" t="str">
        <f>'Лист 1'!A774</f>
        <v>C940HX70</v>
      </c>
      <c r="D773" s="14">
        <f>'Лист 1'!F774</f>
        <v>43861</v>
      </c>
      <c r="E773" s="7" t="str">
        <f>'Лист 1'!H774</f>
        <v>Активный</v>
      </c>
    </row>
    <row r="774">
      <c r="A774" s="7" t="str">
        <f>'Лист 1'!D775</f>
        <v>АК-70-000421</v>
      </c>
      <c r="B774" s="7" t="str">
        <f>'Лист 1'!G775</f>
        <v>Х1М320К060006325</v>
      </c>
      <c r="C774" s="7" t="str">
        <f>'Лист 1'!A775</f>
        <v>C480MP70</v>
      </c>
      <c r="D774" s="14">
        <f>'Лист 1'!F775</f>
        <v>43861</v>
      </c>
      <c r="E774" s="7" t="str">
        <f>'Лист 1'!H775</f>
        <v>Активный</v>
      </c>
    </row>
    <row r="775">
      <c r="A775" s="7" t="str">
        <f>'Лист 1'!D776</f>
        <v>АК-70-000443</v>
      </c>
      <c r="B775" s="7" t="str">
        <f>'Лист 1'!G776</f>
        <v>X96322120H0826091</v>
      </c>
      <c r="C775" s="7" t="str">
        <f>'Лист 1'!A776</f>
        <v>E269EA70</v>
      </c>
      <c r="D775" s="14">
        <f>'Лист 1'!F776</f>
        <v>43619</v>
      </c>
      <c r="E775" s="7" t="str">
        <f>'Лист 1'!H776</f>
        <v>Активный</v>
      </c>
    </row>
    <row r="776">
      <c r="A776" s="7" t="str">
        <f>'Лист 1'!D777</f>
        <v>АК-70-000443</v>
      </c>
      <c r="B776" s="7" t="str">
        <f>'Лист 1'!G777</f>
        <v>X96A65R33J0846638</v>
      </c>
      <c r="C776" s="7" t="str">
        <f>'Лист 1'!A777</f>
        <v>K205XB70</v>
      </c>
      <c r="D776" s="14">
        <f>'Лист 1'!F777</f>
        <v>43619</v>
      </c>
      <c r="E776" s="7" t="str">
        <f>'Лист 1'!H777</f>
        <v>Активный</v>
      </c>
    </row>
    <row r="777">
      <c r="A777" s="7" t="str">
        <f>'Лист 1'!D778</f>
        <v>АК-70-000397</v>
      </c>
      <c r="B777" s="7" t="str">
        <f>'Лист 1'!G778</f>
        <v>X1M3205H0C0002244</v>
      </c>
      <c r="C777" s="7" t="str">
        <f>'Лист 1'!A778</f>
        <v>E704EX70</v>
      </c>
      <c r="D777" s="14">
        <f>'Лист 1'!F778</f>
        <v>43600</v>
      </c>
      <c r="E777" s="7" t="str">
        <f>'Лист 1'!H778</f>
        <v>Исключен</v>
      </c>
    </row>
    <row r="778">
      <c r="A778" s="7" t="str">
        <f>'Лист 1'!D779</f>
        <v>АК-70-000443</v>
      </c>
      <c r="B778" s="7" t="str">
        <f>'Лист 1'!G779</f>
        <v>X96A65R33J0846650</v>
      </c>
      <c r="C778" s="7" t="str">
        <f>'Лист 1'!A779</f>
        <v>E364KB70</v>
      </c>
      <c r="D778" s="14">
        <f>'Лист 1'!F779</f>
        <v>43619</v>
      </c>
      <c r="E778" s="7" t="str">
        <f>'Лист 1'!H779</f>
        <v>Активный</v>
      </c>
    </row>
    <row r="779">
      <c r="A779" s="7" t="str">
        <f>'Лист 1'!D780</f>
        <v>АК-70-000397</v>
      </c>
      <c r="B779" s="7" t="str">
        <f>'Лист 1'!G780</f>
        <v>X1M3205H090000797</v>
      </c>
      <c r="C779" s="7" t="str">
        <f>'Лист 1'!A780</f>
        <v>E547TT70</v>
      </c>
      <c r="D779" s="14">
        <f>'Лист 1'!F780</f>
        <v>43600</v>
      </c>
      <c r="E779" s="7" t="str">
        <f>'Лист 1'!H780</f>
        <v>Исключен</v>
      </c>
    </row>
    <row r="780">
      <c r="A780" s="7" t="str">
        <f>'Лист 1'!D781</f>
        <v>АК-70-000397</v>
      </c>
      <c r="B780" s="7" t="str">
        <f>'Лист 1'!G781</f>
        <v>X1M3205H0A0000620</v>
      </c>
      <c r="C780" s="7" t="str">
        <f>'Лист 1'!A781</f>
        <v>K819MH70</v>
      </c>
      <c r="D780" s="14">
        <f>'Лист 1'!F781</f>
        <v>43600</v>
      </c>
      <c r="E780" s="7" t="str">
        <f>'Лист 1'!H781</f>
        <v>Исключен</v>
      </c>
    </row>
    <row r="781">
      <c r="A781" s="7" t="str">
        <f>'Лист 1'!D782</f>
        <v>АК-70-000397</v>
      </c>
      <c r="B781" s="7" t="str">
        <f>'Лист 1'!G782</f>
        <v>X1M3205H090000669</v>
      </c>
      <c r="C781" s="7" t="str">
        <f>'Лист 1'!A782</f>
        <v>K567TM70</v>
      </c>
      <c r="D781" s="14">
        <f>'Лист 1'!F782</f>
        <v>43600</v>
      </c>
      <c r="E781" s="7" t="str">
        <f>'Лист 1'!H782</f>
        <v>Исключен</v>
      </c>
    </row>
    <row r="782">
      <c r="A782" s="7" t="str">
        <f>'Лист 1'!D783</f>
        <v>АК-70-000397</v>
      </c>
      <c r="B782" s="7" t="str">
        <f>'Лист 1'!G783</f>
        <v>X1M3205L0H0000778</v>
      </c>
      <c r="C782" s="7" t="str">
        <f>'Лист 1'!A783</f>
        <v>E081CУ70</v>
      </c>
      <c r="D782" s="14">
        <f>'Лист 1'!F783</f>
        <v>43600</v>
      </c>
      <c r="E782" s="7" t="str">
        <f>'Лист 1'!H783</f>
        <v>Исключен</v>
      </c>
    </row>
    <row r="783">
      <c r="A783" s="7" t="str">
        <f>'Лист 1'!D784</f>
        <v>АК-70-000397</v>
      </c>
      <c r="B783" s="7" t="str">
        <f>'Лист 1'!G784</f>
        <v>X1M3205L0E0002158</v>
      </c>
      <c r="C783" s="7" t="str">
        <f>'Лист 1'!A784</f>
        <v>K934EM70</v>
      </c>
      <c r="D783" s="14">
        <f>'Лист 1'!F784</f>
        <v>43600</v>
      </c>
      <c r="E783" s="7" t="str">
        <f>'Лист 1'!H784</f>
        <v>Исключен</v>
      </c>
    </row>
    <row r="784">
      <c r="A784" s="7" t="str">
        <f>'Лист 1'!D785</f>
        <v>АН-70-000558</v>
      </c>
      <c r="B784" s="7" t="str">
        <f>'Лист 1'!G785</f>
        <v>X89MPZKA1F1AR4012</v>
      </c>
      <c r="C784" s="7" t="str">
        <f>'Лист 1'!A785</f>
        <v>E206HX28</v>
      </c>
      <c r="D784" s="14">
        <f>'Лист 1'!F785</f>
        <v>43627</v>
      </c>
      <c r="E784" s="7" t="str">
        <f>'Лист 1'!H785</f>
        <v>Активный</v>
      </c>
    </row>
    <row r="785">
      <c r="A785" s="7" t="str">
        <f>'Лист 1'!D786</f>
        <v>АН-70-000558</v>
      </c>
      <c r="B785" s="7" t="str">
        <f>'Лист 1'!G786</f>
        <v>X89MPZKA1F1AR4008</v>
      </c>
      <c r="C785" s="7" t="str">
        <f>'Лист 1'!A786</f>
        <v>E217HX28</v>
      </c>
      <c r="D785" s="14">
        <f>'Лист 1'!F786</f>
        <v>43627</v>
      </c>
      <c r="E785" s="7" t="str">
        <f>'Лист 1'!H786</f>
        <v>Активный</v>
      </c>
    </row>
    <row r="786">
      <c r="A786" s="7" t="str">
        <f>'Лист 1'!D787</f>
        <v>АК-70-000312</v>
      </c>
      <c r="B786" s="7" t="str">
        <f>'Лист 1'!G787</f>
        <v>Х1М320К060009244</v>
      </c>
      <c r="C786" s="7" t="str">
        <f>'Лист 1'!A787</f>
        <v>C501KA70</v>
      </c>
      <c r="D786" s="14">
        <f>'Лист 1'!F787</f>
        <v>43860</v>
      </c>
      <c r="E786" s="7" t="str">
        <f>'Лист 1'!H787</f>
        <v>Активный</v>
      </c>
    </row>
    <row r="787">
      <c r="A787" s="7" t="str">
        <f>'Лист 1'!D788</f>
        <v>АН-70-000558</v>
      </c>
      <c r="B787" s="7" t="str">
        <f>'Лист 1'!G788</f>
        <v>XUY5328BXF0000028</v>
      </c>
      <c r="C787" s="7" t="str">
        <f>'Лист 1'!A788</f>
        <v>E308HX28</v>
      </c>
      <c r="D787" s="14">
        <f>'Лист 1'!F788</f>
        <v>43627</v>
      </c>
      <c r="E787" s="7" t="str">
        <f>'Лист 1'!H788</f>
        <v>Активный</v>
      </c>
    </row>
    <row r="788">
      <c r="A788" s="7" t="str">
        <f>'Лист 1'!D789</f>
        <v>АК-70-000562</v>
      </c>
      <c r="B788" s="7" t="str">
        <f>'Лист 1'!G789</f>
        <v>X1M32032KH0002196</v>
      </c>
      <c r="C788" s="7" t="str">
        <f>'Лист 1'!A789</f>
        <v>E793KB70</v>
      </c>
      <c r="D788" s="14">
        <f>'Лист 1'!F789</f>
        <v>43858</v>
      </c>
      <c r="E788" s="7" t="str">
        <f>'Лист 1'!H789</f>
        <v>Активный</v>
      </c>
    </row>
    <row r="789">
      <c r="A789" s="7" t="str">
        <f>'Лист 1'!D790</f>
        <v>ACC-70-000149</v>
      </c>
      <c r="B789" s="7" t="str">
        <f>'Лист 1'!G790</f>
        <v>X1M3205B0D0000915</v>
      </c>
      <c r="C789" s="7" t="str">
        <f>'Лист 1'!A790</f>
        <v>H383XB44</v>
      </c>
      <c r="D789" s="14">
        <f>'Лист 1'!F790</f>
        <v>43858</v>
      </c>
      <c r="E789" s="7" t="str">
        <f>'Лист 1'!H790</f>
        <v>Активный</v>
      </c>
    </row>
    <row r="790">
      <c r="A790" s="7" t="str">
        <f>'Лист 1'!D791</f>
        <v>ACC-70-000149</v>
      </c>
      <c r="B790" s="7" t="str">
        <f>'Лист 1'!G791</f>
        <v>X1M3205L0D0001087</v>
      </c>
      <c r="C790" s="7" t="str">
        <f>'Лист 1'!A791</f>
        <v>T369УB55</v>
      </c>
      <c r="D790" s="14">
        <f>'Лист 1'!F791</f>
        <v>43858</v>
      </c>
      <c r="E790" s="7" t="str">
        <f>'Лист 1'!H791</f>
        <v>Активный</v>
      </c>
    </row>
    <row r="791">
      <c r="A791" s="7" t="str">
        <f>'Лист 1'!D792</f>
        <v>АК-70-000562</v>
      </c>
      <c r="B791" s="7" t="str">
        <f>'Лист 1'!G792</f>
        <v>X1M32032KH0002195</v>
      </c>
      <c r="C791" s="7" t="str">
        <f>'Лист 1'!A792</f>
        <v>E878KB70</v>
      </c>
      <c r="D791" s="14">
        <f>'Лист 1'!F792</f>
        <v>43858</v>
      </c>
      <c r="E791" s="7" t="str">
        <f>'Лист 1'!H792</f>
        <v>Активный</v>
      </c>
    </row>
    <row r="792">
      <c r="A792" s="7" t="str">
        <f>'Лист 1'!D793</f>
        <v>АК-70-000562</v>
      </c>
      <c r="B792" s="7" t="str">
        <f>'Лист 1'!G793</f>
        <v>X1M3205L0F0002896</v>
      </c>
      <c r="C792" s="7" t="str">
        <f>'Лист 1'!A793</f>
        <v>K783KP70</v>
      </c>
      <c r="D792" s="14">
        <f>'Лист 1'!F793</f>
        <v>43858</v>
      </c>
      <c r="E792" s="7" t="str">
        <f>'Лист 1'!H793</f>
        <v>Активный</v>
      </c>
    </row>
    <row r="793">
      <c r="A793" s="7" t="str">
        <f>'Лист 1'!D794</f>
        <v>АК-70-000562</v>
      </c>
      <c r="B793" s="7" t="str">
        <f>'Лист 1'!G794</f>
        <v>X1M3205ACK0000437</v>
      </c>
      <c r="C793" s="7" t="str">
        <f>'Лист 1'!A794</f>
        <v>K081OB70</v>
      </c>
      <c r="D793" s="14">
        <f>'Лист 1'!F794</f>
        <v>43858</v>
      </c>
      <c r="E793" s="7" t="str">
        <f>'Лист 1'!H794</f>
        <v>Активный</v>
      </c>
    </row>
    <row r="794">
      <c r="A794" s="7" t="str">
        <f>'Лист 1'!D795</f>
        <v>АК-70-000562</v>
      </c>
      <c r="B794" s="7" t="str">
        <f>'Лист 1'!G795</f>
        <v>X1M3205ACK0001594</v>
      </c>
      <c r="C794" s="7" t="str">
        <f>'Лист 1'!A795</f>
        <v>C940HT70</v>
      </c>
      <c r="D794" s="14">
        <f>'Лист 1'!F795</f>
        <v>43858</v>
      </c>
      <c r="E794" s="7" t="str">
        <f>'Лист 1'!H795</f>
        <v>Активный</v>
      </c>
    </row>
    <row r="795">
      <c r="A795" s="7" t="str">
        <f>'Лист 1'!D796</f>
        <v>АК-70-000280</v>
      </c>
      <c r="B795" s="7" t="str">
        <f>'Лист 1'!G796</f>
        <v>X1M3205L0E0000822</v>
      </c>
      <c r="C795" s="7" t="str">
        <f>'Лист 1'!A796</f>
        <v>E427EC70</v>
      </c>
      <c r="D795" s="14">
        <f>'Лист 1'!F796</f>
        <v>43857</v>
      </c>
      <c r="E795" s="7" t="str">
        <f>'Лист 1'!H796</f>
        <v>Активный</v>
      </c>
    </row>
    <row r="796">
      <c r="A796" s="7" t="str">
        <f>'Лист 1'!D797</f>
        <v>ACC-70-000121</v>
      </c>
      <c r="B796" s="7" t="str">
        <f>'Лист 1'!G797</f>
        <v> Х1М3205L0K0002591</v>
      </c>
      <c r="C796" s="7" t="str">
        <f>'Лист 1'!A797</f>
        <v>C433MM70</v>
      </c>
      <c r="D796" s="14">
        <f>'Лист 1'!F797</f>
        <v>43857</v>
      </c>
      <c r="E796" s="7" t="str">
        <f>'Лист 1'!H797</f>
        <v>Активный</v>
      </c>
    </row>
    <row r="797">
      <c r="A797" s="7" t="str">
        <f>'Лист 1'!D798</f>
        <v>ACC-70-000121</v>
      </c>
      <c r="B797" s="7" t="str">
        <f>'Лист 1'!G798</f>
        <v>Х1М32053030003762</v>
      </c>
      <c r="C797" s="7" t="str">
        <f>'Лист 1'!A798</f>
        <v>M113AK70</v>
      </c>
      <c r="D797" s="14">
        <f>'Лист 1'!F798</f>
        <v>43542</v>
      </c>
      <c r="E797" s="7" t="str">
        <f>'Лист 1'!H798</f>
        <v>Исключен</v>
      </c>
    </row>
    <row r="798">
      <c r="A798" s="7" t="str">
        <f>'Лист 1'!D799</f>
        <v>АК-70-000280</v>
      </c>
      <c r="B798" s="7" t="str">
        <f>'Лист 1'!G799</f>
        <v>Х1М3205Н0В0004690</v>
      </c>
      <c r="C798" s="7" t="str">
        <f>'Лист 1'!A799</f>
        <v>C690MT70</v>
      </c>
      <c r="D798" s="14">
        <f>'Лист 1'!F799</f>
        <v>43857</v>
      </c>
      <c r="E798" s="7" t="str">
        <f>'Лист 1'!H799</f>
        <v>Активный</v>
      </c>
    </row>
    <row r="799">
      <c r="A799" s="7" t="str">
        <f>'Лист 1'!D800</f>
        <v>ACC-70-000124</v>
      </c>
      <c r="B799" s="7" t="str">
        <f>'Лист 1'!G800</f>
        <v>X1M3205CXA0003181</v>
      </c>
      <c r="C799" s="7" t="str">
        <f>'Лист 1'!A800</f>
        <v>M725BУ7070</v>
      </c>
      <c r="D799" s="14">
        <f>'Лист 1'!F800</f>
        <v>43543</v>
      </c>
      <c r="E799" s="7" t="str">
        <f>'Лист 1'!H800</f>
        <v>Исключен</v>
      </c>
    </row>
    <row r="800">
      <c r="A800" s="7" t="str">
        <f>'Лист 1'!D801</f>
        <v>ACC-70-000124</v>
      </c>
      <c r="B800" s="7" t="str">
        <f>'Лист 1'!G801</f>
        <v>X1M3205CXA0003181</v>
      </c>
      <c r="C800" s="7" t="str">
        <f>'Лист 1'!A801</f>
        <v>M725BУ7070</v>
      </c>
      <c r="D800" s="14">
        <f>'Лист 1'!F801</f>
        <v>43857</v>
      </c>
      <c r="E800" s="7" t="str">
        <f>'Лист 1'!H801</f>
        <v>Исключен</v>
      </c>
    </row>
    <row r="801">
      <c r="A801" s="7" t="str">
        <f>'Лист 1'!D802</f>
        <v>АН-70-000563</v>
      </c>
      <c r="B801" s="7" t="str">
        <f>'Лист 1'!G802</f>
        <v>X1M3205BZJ0003101</v>
      </c>
      <c r="C801" s="7" t="str">
        <f>'Лист 1'!A802</f>
        <v>K859PX70</v>
      </c>
      <c r="D801" s="14">
        <f>'Лист 1'!F802</f>
        <v>43630</v>
      </c>
      <c r="E801" s="7" t="str">
        <f>'Лист 1'!H802</f>
        <v>Активный</v>
      </c>
    </row>
    <row r="802">
      <c r="A802" s="7" t="str">
        <f>'Лист 1'!D803</f>
        <v>АН-70-000563</v>
      </c>
      <c r="B802" s="7" t="str">
        <f>'Лист 1'!G803</f>
        <v>X1M3205E070002650</v>
      </c>
      <c r="C802" s="7" t="str">
        <f>'Лист 1'!A803</f>
        <v>B319XM70</v>
      </c>
      <c r="D802" s="14">
        <f>'Лист 1'!F803</f>
        <v>43630</v>
      </c>
      <c r="E802" s="7" t="str">
        <f>'Лист 1'!H803</f>
        <v>Активный</v>
      </c>
    </row>
    <row r="803">
      <c r="A803" s="7" t="str">
        <f>'Лист 1'!D804</f>
        <v>АК-70-000275</v>
      </c>
      <c r="B803" s="7" t="str">
        <f>'Лист 1'!G804</f>
        <v>X1M3205L0K0000401</v>
      </c>
      <c r="C803" s="7" t="str">
        <f>'Лист 1'!A804</f>
        <v>C508HH70</v>
      </c>
      <c r="D803" s="14">
        <f>'Лист 1'!F804</f>
        <v>43854</v>
      </c>
      <c r="E803" s="7" t="str">
        <f>'Лист 1'!H804</f>
        <v>Активный</v>
      </c>
    </row>
    <row r="804">
      <c r="A804" s="7" t="str">
        <f>'Лист 1'!D805</f>
        <v>АК-70-000275</v>
      </c>
      <c r="B804" s="7" t="str">
        <f>'Лист 1'!G805</f>
        <v>X1M3205L0K0001460</v>
      </c>
      <c r="C804" s="7" t="str">
        <f>'Лист 1'!A805</f>
        <v>K275XX70</v>
      </c>
      <c r="D804" s="14">
        <f>'Лист 1'!F805</f>
        <v>43854</v>
      </c>
      <c r="E804" s="7" t="str">
        <f>'Лист 1'!H805</f>
        <v>Активный</v>
      </c>
    </row>
    <row r="805">
      <c r="A805" s="7" t="str">
        <f>'Лист 1'!D806</f>
        <v>ACC-70-000130</v>
      </c>
      <c r="B805" s="7" t="str">
        <f>'Лист 1'!G806</f>
        <v>Х1М3205L0Е0002532</v>
      </c>
      <c r="C805" s="7" t="str">
        <f>'Лист 1'!A806</f>
        <v>E969BУ70</v>
      </c>
      <c r="D805" s="14">
        <f>'Лист 1'!F806</f>
        <v>43829</v>
      </c>
      <c r="E805" s="7" t="str">
        <f>'Лист 1'!H806</f>
        <v>Исключен</v>
      </c>
    </row>
    <row r="806">
      <c r="A806" s="7" t="str">
        <f>'Лист 1'!D807</f>
        <v>АК-70-000743</v>
      </c>
      <c r="B806" s="7" t="str">
        <f>'Лист 1'!G807</f>
        <v>X1M3205H0C0006745</v>
      </c>
      <c r="C806" s="7" t="str">
        <f>'Лист 1'!A807</f>
        <v>K546УE70</v>
      </c>
      <c r="D806" s="14">
        <f>'Лист 1'!F807</f>
        <v>43845</v>
      </c>
      <c r="E806" s="7" t="str">
        <f>'Лист 1'!H807</f>
        <v>Исключен</v>
      </c>
    </row>
    <row r="807">
      <c r="A807" s="7" t="str">
        <f>'Лист 1'!D808</f>
        <v>АК-70-000743</v>
      </c>
      <c r="B807" s="7" t="str">
        <f>'Лист 1'!G808</f>
        <v>X96322132A0671702</v>
      </c>
      <c r="C807" s="7" t="str">
        <f>'Лист 1'!A808</f>
        <v>M078BO70</v>
      </c>
      <c r="D807" s="14">
        <f>'Лист 1'!F808</f>
        <v>43845</v>
      </c>
      <c r="E807" s="7" t="str">
        <f>'Лист 1'!H808</f>
        <v>Исключен</v>
      </c>
    </row>
    <row r="808">
      <c r="A808" s="7" t="str">
        <f>'Лист 1'!D809</f>
        <v>АК-70-000272</v>
      </c>
      <c r="B808" s="7" t="str">
        <f>'Лист 1'!G809</f>
        <v>X1M3205L0K0000401</v>
      </c>
      <c r="C808" s="7" t="str">
        <f>'Лист 1'!A809</f>
        <v>C508HH70</v>
      </c>
      <c r="D808" s="14">
        <f>'Лист 1'!F809</f>
        <v>43650</v>
      </c>
      <c r="E808" s="7" t="str">
        <f>'Лист 1'!H809</f>
        <v>Исключен</v>
      </c>
    </row>
    <row r="809">
      <c r="A809" s="7" t="str">
        <f>'Лист 1'!D810</f>
        <v>АН-70-000563</v>
      </c>
      <c r="B809" s="7" t="str">
        <f>'Лист 1'!G810</f>
        <v>X96322121C0731709</v>
      </c>
      <c r="C809" s="7" t="str">
        <f>'Лист 1'!A810</f>
        <v>E142MP70</v>
      </c>
      <c r="D809" s="14">
        <f>'Лист 1'!F810</f>
        <v>43630</v>
      </c>
      <c r="E809" s="7" t="str">
        <f>'Лист 1'!H810</f>
        <v>Активный</v>
      </c>
    </row>
    <row r="810">
      <c r="A810" s="7" t="str">
        <f>'Лист 1'!D811</f>
        <v>АК-70-000339</v>
      </c>
      <c r="B810" s="7" t="str">
        <f>'Лист 1'!G811</f>
        <v>X1M3205АСК0001594</v>
      </c>
      <c r="C810" s="7" t="str">
        <f>'Лист 1'!A811</f>
        <v>C940HT70</v>
      </c>
      <c r="D810" s="14">
        <f>'Лист 1'!F811</f>
        <v>43662</v>
      </c>
      <c r="E810" s="7" t="str">
        <f>'Лист 1'!H811</f>
        <v>Исключен</v>
      </c>
    </row>
    <row r="811">
      <c r="A811" s="7" t="str">
        <f>'Лист 1'!D812</f>
        <v>ACC-70-000124</v>
      </c>
      <c r="B811" s="7" t="str">
        <f>'Лист 1'!G812</f>
        <v>X1M3205BZK0003220</v>
      </c>
      <c r="C811" s="7" t="str">
        <f>'Лист 1'!A812</f>
        <v>C623HX70</v>
      </c>
      <c r="D811" s="14">
        <f>'Лист 1'!F812</f>
        <v>43854</v>
      </c>
      <c r="E811" s="7" t="str">
        <f>'Лист 1'!H812</f>
        <v>Активный</v>
      </c>
    </row>
    <row r="812">
      <c r="A812" s="7" t="str">
        <f>'Лист 1'!D813</f>
        <v>АК-70-000272</v>
      </c>
      <c r="B812" s="7" t="str">
        <f>'Лист 1'!G813</f>
        <v>X1M3205L0K0000372</v>
      </c>
      <c r="C812" s="7" t="str">
        <f>'Лист 1'!A813</f>
        <v>C515HH70</v>
      </c>
      <c r="D812" s="14">
        <f>'Лист 1'!F813</f>
        <v>43650</v>
      </c>
      <c r="E812" s="7" t="str">
        <f>'Лист 1'!H813</f>
        <v>Исключен</v>
      </c>
    </row>
    <row r="813">
      <c r="A813" s="7" t="str">
        <f>'Лист 1'!D814</f>
        <v>АК-70-000275</v>
      </c>
      <c r="B813" s="7" t="str">
        <f>'Лист 1'!G814</f>
        <v>X1M3205H090003861</v>
      </c>
      <c r="C813" s="7" t="str">
        <f>'Лист 1'!A814</f>
        <v>C708PC154</v>
      </c>
      <c r="D813" s="14">
        <f>'Лист 1'!F814</f>
        <v>43648</v>
      </c>
      <c r="E813" s="7" t="str">
        <f>'Лист 1'!H814</f>
        <v>Исключен</v>
      </c>
    </row>
    <row r="814">
      <c r="A814" s="7" t="str">
        <f>'Лист 1'!D815</f>
        <v>АК-70-000275</v>
      </c>
      <c r="B814" s="7" t="str">
        <f>'Лист 1'!G815</f>
        <v>X1M3205L0K0000372</v>
      </c>
      <c r="C814" s="7" t="str">
        <f>'Лист 1'!A815</f>
        <v>C515HH70</v>
      </c>
      <c r="D814" s="14">
        <f>'Лист 1'!F815</f>
        <v>43854</v>
      </c>
      <c r="E814" s="7" t="str">
        <f>'Лист 1'!H815</f>
        <v>Активный</v>
      </c>
    </row>
    <row r="815">
      <c r="A815" s="7" t="str">
        <f>'Лист 1'!D816</f>
        <v>АК-70-000663</v>
      </c>
      <c r="B815" s="7" t="str">
        <f>'Лист 1'!G816</f>
        <v>X1M3205H0B0003771</v>
      </c>
      <c r="C815" s="7" t="str">
        <f>'Лист 1'!A816</f>
        <v>K968OK70</v>
      </c>
      <c r="D815" s="14">
        <f>'Лист 1'!F816</f>
        <v>43853</v>
      </c>
      <c r="E815" s="7" t="str">
        <f>'Лист 1'!H816</f>
        <v>Активный</v>
      </c>
    </row>
    <row r="816">
      <c r="A816" s="7" t="str">
        <f>'Лист 1'!D817</f>
        <v>АК-70-000663</v>
      </c>
      <c r="B816" s="7" t="str">
        <f>'Лист 1'!G817</f>
        <v>X1M3205H0A0002981</v>
      </c>
      <c r="C816" s="7" t="str">
        <f>'Лист 1'!A817</f>
        <v>K784MK70</v>
      </c>
      <c r="D816" s="14">
        <f>'Лист 1'!F817</f>
        <v>43853</v>
      </c>
      <c r="E816" s="7" t="str">
        <f>'Лист 1'!H817</f>
        <v>Активный</v>
      </c>
    </row>
    <row r="817">
      <c r="A817" s="7" t="str">
        <f>'Лист 1'!D818</f>
        <v>АК-70-000663</v>
      </c>
      <c r="B817" s="7" t="str">
        <f>'Лист 1'!G818</f>
        <v>X1M3205H0A0004313</v>
      </c>
      <c r="C817" s="7" t="str">
        <f>'Лист 1'!A818</f>
        <v>K495TM70</v>
      </c>
      <c r="D817" s="14">
        <f>'Лист 1'!F818</f>
        <v>43853</v>
      </c>
      <c r="E817" s="7" t="str">
        <f>'Лист 1'!H818</f>
        <v>Активный</v>
      </c>
    </row>
    <row r="818">
      <c r="A818" s="7" t="str">
        <f>'Лист 1'!D819</f>
        <v>АК-70-000663</v>
      </c>
      <c r="B818" s="7" t="str">
        <f>'Лист 1'!G819</f>
        <v>X1M3205H0B0004100</v>
      </c>
      <c r="C818" s="7" t="str">
        <f>'Лист 1'!A819</f>
        <v>K735EH70</v>
      </c>
      <c r="D818" s="14">
        <f>'Лист 1'!F819</f>
        <v>43853</v>
      </c>
      <c r="E818" s="7" t="str">
        <f>'Лист 1'!H819</f>
        <v>Активный</v>
      </c>
    </row>
    <row r="819">
      <c r="A819" s="7" t="str">
        <f>'Лист 1'!D820</f>
        <v>АК-70-000663</v>
      </c>
      <c r="B819" s="7" t="str">
        <f>'Лист 1'!G820</f>
        <v>X1M3205L0K0000336</v>
      </c>
      <c r="C819" s="7" t="str">
        <f>'Лист 1'!A820</f>
        <v>C589HH70</v>
      </c>
      <c r="D819" s="14">
        <f>'Лист 1'!F820</f>
        <v>43853</v>
      </c>
      <c r="E819" s="7" t="str">
        <f>'Лист 1'!H820</f>
        <v>Активный</v>
      </c>
    </row>
    <row r="820">
      <c r="A820" s="7" t="str">
        <f>'Лист 1'!D821</f>
        <v>АК-70-000663</v>
      </c>
      <c r="B820" s="7" t="str">
        <f>'Лист 1'!G821</f>
        <v>X1M3205H0A0003473</v>
      </c>
      <c r="C820" s="7" t="str">
        <f>'Лист 1'!A821</f>
        <v>O572AK102</v>
      </c>
      <c r="D820" s="14">
        <f>'Лист 1'!F821</f>
        <v>43853</v>
      </c>
      <c r="E820" s="7" t="str">
        <f>'Лист 1'!H821</f>
        <v>Активный</v>
      </c>
    </row>
    <row r="821">
      <c r="A821" s="7" t="str">
        <f>'Лист 1'!D822</f>
        <v>АК-70-000663</v>
      </c>
      <c r="B821" s="7" t="str">
        <f>'Лист 1'!G822</f>
        <v>X1M3205H0C0006728</v>
      </c>
      <c r="C821" s="7" t="str">
        <f>'Лист 1'!A822</f>
        <v>B585ME45</v>
      </c>
      <c r="D821" s="14">
        <f>'Лист 1'!F822</f>
        <v>43853</v>
      </c>
      <c r="E821" s="7" t="str">
        <f>'Лист 1'!H822</f>
        <v>Активный</v>
      </c>
    </row>
    <row r="822">
      <c r="A822" s="7" t="str">
        <f>'Лист 1'!D823</f>
        <v>АК-70-000663</v>
      </c>
      <c r="B822" s="7" t="str">
        <f>'Лист 1'!G823</f>
        <v>X1M3205H0A0004038</v>
      </c>
      <c r="C822" s="7" t="str">
        <f>'Лист 1'!A823</f>
        <v>K453TM70</v>
      </c>
      <c r="D822" s="14">
        <f>'Лист 1'!F823</f>
        <v>43853</v>
      </c>
      <c r="E822" s="7" t="str">
        <f>'Лист 1'!H823</f>
        <v>Активный</v>
      </c>
    </row>
    <row r="823">
      <c r="A823" s="7" t="str">
        <f>'Лист 1'!D824</f>
        <v>ACC-70-000183</v>
      </c>
      <c r="B823" s="7" t="str">
        <f>'Лист 1'!G824</f>
        <v>Х1М3205В0К0004394</v>
      </c>
      <c r="C823" s="7" t="str">
        <f>'Лист 1'!A824</f>
        <v>C667MT70</v>
      </c>
      <c r="D823" s="14">
        <f>'Лист 1'!F824</f>
        <v>43853</v>
      </c>
      <c r="E823" s="7" t="str">
        <f>'Лист 1'!H824</f>
        <v>Активный</v>
      </c>
    </row>
    <row r="824">
      <c r="A824" s="7" t="str">
        <f>'Лист 1'!D825</f>
        <v>ACC-70-000166</v>
      </c>
      <c r="B824" s="7" t="str">
        <f>'Лист 1'!G825</f>
        <v>X1M3205В0Е0002395</v>
      </c>
      <c r="C824" s="7" t="str">
        <f>'Лист 1'!A825</f>
        <v>K739EK142</v>
      </c>
      <c r="D824" s="14">
        <f>'Лист 1'!F825</f>
        <v>43839</v>
      </c>
      <c r="E824" s="7" t="str">
        <f>'Лист 1'!H825</f>
        <v>Активный</v>
      </c>
    </row>
    <row r="825">
      <c r="A825" s="7" t="str">
        <f>'Лист 1'!D826</f>
        <v>ACC-70-000166</v>
      </c>
      <c r="B825" s="7" t="str">
        <f>'Лист 1'!G826</f>
        <v>Х1М3205LOD0000313</v>
      </c>
      <c r="C825" s="7" t="str">
        <f>'Лист 1'!A826</f>
        <v>K848PK70</v>
      </c>
      <c r="D825" s="14">
        <f>'Лист 1'!F826</f>
        <v>43839</v>
      </c>
      <c r="E825" s="7" t="str">
        <f>'Лист 1'!H826</f>
        <v>Исключен</v>
      </c>
    </row>
    <row r="826">
      <c r="A826" s="7" t="str">
        <f>'Лист 1'!D827</f>
        <v>АН-70-000760</v>
      </c>
      <c r="B826" s="7" t="str">
        <f>'Лист 1'!G827</f>
        <v>XWX32840FJ0002470</v>
      </c>
      <c r="C826" s="7" t="str">
        <f>'Лист 1'!A827</f>
        <v>K965TB70</v>
      </c>
      <c r="D826" s="14">
        <f>'Лист 1'!F827</f>
        <v>43853</v>
      </c>
      <c r="E826" s="7" t="str">
        <f>'Лист 1'!H827</f>
        <v>Активный</v>
      </c>
    </row>
    <row r="827">
      <c r="A827" s="7" t="str">
        <f>'Лист 1'!D828</f>
        <v>АК-70-000663</v>
      </c>
      <c r="B827" s="7" t="str">
        <f>'Лист 1'!G828</f>
        <v>X1M3205H090000511</v>
      </c>
      <c r="C827" s="7" t="str">
        <f>'Лист 1'!A828</f>
        <v>K435TT70</v>
      </c>
      <c r="D827" s="14">
        <f>'Лист 1'!F828</f>
        <v>43853</v>
      </c>
      <c r="E827" s="7" t="str">
        <f>'Лист 1'!H828</f>
        <v>Активный</v>
      </c>
    </row>
    <row r="828">
      <c r="A828" s="7" t="str">
        <f>'Лист 1'!D829</f>
        <v>АН-70-000306</v>
      </c>
      <c r="B828" s="7" t="str">
        <f>'Лист 1'!G829</f>
        <v>Х1М3205ВХК0003445</v>
      </c>
      <c r="C828" s="7" t="str">
        <f>'Лист 1'!A829</f>
        <v>C670MP70</v>
      </c>
      <c r="D828" s="14">
        <f>'Лист 1'!F829</f>
        <v>43852</v>
      </c>
      <c r="E828" s="7" t="str">
        <f>'Лист 1'!H829</f>
        <v>Активный</v>
      </c>
    </row>
    <row r="829">
      <c r="A829" s="7" t="str">
        <f>'Лист 1'!D830</f>
        <v>АК-70-000438</v>
      </c>
      <c r="B829" s="7" t="str">
        <f>'Лист 1'!G830</f>
        <v>X96322173K0875749</v>
      </c>
      <c r="C829" s="7" t="str">
        <f>'Лист 1'!A830</f>
        <v>C187MO70</v>
      </c>
      <c r="D829" s="14">
        <f>'Лист 1'!F830</f>
        <v>43852</v>
      </c>
      <c r="E829" s="7" t="str">
        <f>'Лист 1'!H830</f>
        <v>Активный</v>
      </c>
    </row>
    <row r="830">
      <c r="A830" s="7" t="str">
        <f>'Лист 1'!D831</f>
        <v>АК-70-000397</v>
      </c>
      <c r="B830" s="7" t="str">
        <f>'Лист 1'!G831</f>
        <v>X1M3205L0K0000336</v>
      </c>
      <c r="C830" s="7" t="str">
        <f>'Лист 1'!A831</f>
        <v>C589HH70</v>
      </c>
      <c r="D830" s="14">
        <f>'Лист 1'!F831</f>
        <v>43600</v>
      </c>
      <c r="E830" s="7" t="str">
        <f>'Лист 1'!H831</f>
        <v>Исключен</v>
      </c>
    </row>
    <row r="831">
      <c r="A831" s="7" t="str">
        <f>'Лист 1'!D832</f>
        <v>АК-70-000698</v>
      </c>
      <c r="B831" s="7" t="str">
        <f>'Лист 1'!G832</f>
        <v>X1M3205ACK0001763</v>
      </c>
      <c r="C831" s="7" t="str">
        <f>'Лист 1'!A832</f>
        <v>K194OB70</v>
      </c>
      <c r="D831" s="14">
        <f>'Лист 1'!F832</f>
        <v>43671</v>
      </c>
      <c r="E831" s="7" t="str">
        <f>'Лист 1'!H832</f>
        <v>Исключен</v>
      </c>
    </row>
    <row r="832">
      <c r="A832" s="7" t="str">
        <f>'Лист 1'!D833</f>
        <v>АК-70-000698</v>
      </c>
      <c r="B832" s="7" t="str">
        <f>'Лист 1'!G833</f>
        <v>X1M3205ACK0000437</v>
      </c>
      <c r="C832" s="7" t="str">
        <f>'Лист 1'!A833</f>
        <v>K081OB70</v>
      </c>
      <c r="D832" s="14">
        <f>'Лист 1'!F833</f>
        <v>43671</v>
      </c>
      <c r="E832" s="7" t="str">
        <f>'Лист 1'!H833</f>
        <v>Исключен</v>
      </c>
    </row>
    <row r="833">
      <c r="A833" s="7" t="str">
        <f>'Лист 1'!D834</f>
        <v>АН-70-000577</v>
      </c>
      <c r="B833" s="7" t="str">
        <f>'Лист 1'!G834</f>
        <v>Z6FXXXESGXJB16153</v>
      </c>
      <c r="C833" s="7" t="str">
        <f>'Лист 1'!A834</f>
        <v>K983УC70</v>
      </c>
      <c r="D833" s="14">
        <f>'Лист 1'!F834</f>
        <v>43634</v>
      </c>
      <c r="E833" s="7" t="str">
        <f>'Лист 1'!H834</f>
        <v>Активный</v>
      </c>
    </row>
    <row r="834">
      <c r="A834" s="7" t="str">
        <f>'Лист 1'!D835</f>
        <v>ACC-70-000139</v>
      </c>
      <c r="B834" s="7" t="str">
        <f>'Лист 1'!G835</f>
        <v>X1M3205Н0В0002321</v>
      </c>
      <c r="C834" s="7" t="str">
        <f>'Лист 1'!A835</f>
        <v>C654KX70</v>
      </c>
      <c r="D834" s="14">
        <f>'Лист 1'!F835</f>
        <v>43851</v>
      </c>
      <c r="E834" s="7" t="str">
        <f>'Лист 1'!H835</f>
        <v>Активный</v>
      </c>
    </row>
    <row r="835">
      <c r="A835" s="7" t="str">
        <f>'Лист 1'!D836</f>
        <v>ACC-70-000139</v>
      </c>
      <c r="B835" s="7" t="str">
        <f>'Лист 1'!G836</f>
        <v>Х1М3205L0Н0000689</v>
      </c>
      <c r="C835" s="7" t="str">
        <f>'Лист 1'!A836</f>
        <v>E163EB70</v>
      </c>
      <c r="D835" s="14">
        <f>'Лист 1'!F836</f>
        <v>43851</v>
      </c>
      <c r="E835" s="7" t="str">
        <f>'Лист 1'!H836</f>
        <v>Активный</v>
      </c>
    </row>
    <row r="836">
      <c r="A836" s="7" t="str">
        <f>'Лист 1'!D837</f>
        <v>АК-70-000200</v>
      </c>
      <c r="B836" s="7" t="str">
        <f>'Лист 1'!G837</f>
        <v>X1M3205K070002254</v>
      </c>
      <c r="C836" s="7" t="str">
        <f>'Лист 1'!A837</f>
        <v>T003CK42</v>
      </c>
      <c r="D836" s="14">
        <f>'Лист 1'!F837</f>
        <v>43851</v>
      </c>
      <c r="E836" s="7" t="str">
        <f>'Лист 1'!H837</f>
        <v>Активный</v>
      </c>
    </row>
    <row r="837">
      <c r="A837" s="7" t="str">
        <f>'Лист 1'!D838</f>
        <v>АК-70-000395</v>
      </c>
      <c r="B837" s="7" t="str">
        <f>'Лист 1'!G838</f>
        <v>Х1М32054040003809</v>
      </c>
      <c r="C837" s="7" t="str">
        <f>'Лист 1'!A838</f>
        <v>E285ME70</v>
      </c>
      <c r="D837" s="14">
        <f>'Лист 1'!F838</f>
        <v>43657</v>
      </c>
      <c r="E837" s="7" t="str">
        <f>'Лист 1'!H838</f>
        <v>Исключен</v>
      </c>
    </row>
    <row r="838">
      <c r="A838" s="7" t="str">
        <f>'Лист 1'!D839</f>
        <v>АК-70-000395</v>
      </c>
      <c r="B838" s="7" t="str">
        <f>'Лист 1'!G839</f>
        <v>Х1М32054020004062</v>
      </c>
      <c r="C838" s="7" t="str">
        <f>'Лист 1'!A839</f>
        <v>P676AT70</v>
      </c>
      <c r="D838" s="14">
        <f>'Лист 1'!F839</f>
        <v>43657</v>
      </c>
      <c r="E838" s="7" t="str">
        <f>'Лист 1'!H839</f>
        <v>Исключен</v>
      </c>
    </row>
    <row r="839">
      <c r="A839" s="7" t="str">
        <f>'Лист 1'!D840</f>
        <v>АК-70-000397</v>
      </c>
      <c r="B839" s="7" t="str">
        <f>'Лист 1'!G840</f>
        <v>X1M3205H080002513</v>
      </c>
      <c r="C839" s="7" t="str">
        <f>'Лист 1'!A840</f>
        <v>E791XB70</v>
      </c>
      <c r="D839" s="14">
        <f>'Лист 1'!F840</f>
        <v>43600</v>
      </c>
      <c r="E839" s="7" t="str">
        <f>'Лист 1'!H840</f>
        <v>Исключен</v>
      </c>
    </row>
    <row r="840">
      <c r="A840" s="7" t="str">
        <f>'Лист 1'!D841</f>
        <v>АК-70-000397</v>
      </c>
      <c r="B840" s="7" t="str">
        <f>'Лист 1'!G841</f>
        <v>X1M3205H0B0003771</v>
      </c>
      <c r="C840" s="7" t="str">
        <f>'Лист 1'!A841</f>
        <v>K968OK70</v>
      </c>
      <c r="D840" s="14">
        <f>'Лист 1'!F841</f>
        <v>43600</v>
      </c>
      <c r="E840" s="7" t="str">
        <f>'Лист 1'!H841</f>
        <v>Исключен</v>
      </c>
    </row>
    <row r="841">
      <c r="A841" s="7" t="str">
        <f>'Лист 1'!D842</f>
        <v>АК-70-000397</v>
      </c>
      <c r="B841" s="7" t="str">
        <f>'Лист 1'!G842</f>
        <v>X1M3205H0A0002981</v>
      </c>
      <c r="C841" s="7" t="str">
        <f>'Лист 1'!A842</f>
        <v>K784MK70</v>
      </c>
      <c r="D841" s="14">
        <f>'Лист 1'!F842</f>
        <v>43600</v>
      </c>
      <c r="E841" s="7" t="str">
        <f>'Лист 1'!H842</f>
        <v>Исключен</v>
      </c>
    </row>
    <row r="842">
      <c r="A842" s="7" t="str">
        <f>'Лист 1'!D843</f>
        <v>АК-70-000397</v>
      </c>
      <c r="B842" s="7" t="str">
        <f>'Лист 1'!G843</f>
        <v>X1M3205H0A0001074</v>
      </c>
      <c r="C842" s="7" t="str">
        <f>'Лист 1'!A843</f>
        <v>E791CX70</v>
      </c>
      <c r="D842" s="14">
        <f>'Лист 1'!F843</f>
        <v>43600</v>
      </c>
      <c r="E842" s="7" t="str">
        <f>'Лист 1'!H843</f>
        <v>Исключен</v>
      </c>
    </row>
    <row r="843">
      <c r="A843" s="7" t="str">
        <f>'Лист 1'!D844</f>
        <v>АК-70-000397</v>
      </c>
      <c r="B843" s="7" t="str">
        <f>'Лист 1'!G844</f>
        <v>X1M3205H0B0004100</v>
      </c>
      <c r="C843" s="7" t="str">
        <f>'Лист 1'!A844</f>
        <v>K735EH70</v>
      </c>
      <c r="D843" s="14">
        <f>'Лист 1'!F844</f>
        <v>43600</v>
      </c>
      <c r="E843" s="7" t="str">
        <f>'Лист 1'!H844</f>
        <v>Исключен</v>
      </c>
    </row>
    <row r="844">
      <c r="A844" s="7" t="str">
        <f>'Лист 1'!D845</f>
        <v>АК-70-000397</v>
      </c>
      <c r="B844" s="7" t="str">
        <f>'Лист 1'!G845</f>
        <v>X1M3205H0A0003473</v>
      </c>
      <c r="C844" s="7" t="str">
        <f>'Лист 1'!A845</f>
        <v>O572AK102</v>
      </c>
      <c r="D844" s="14">
        <f>'Лист 1'!F845</f>
        <v>43600</v>
      </c>
      <c r="E844" s="7" t="str">
        <f>'Лист 1'!H845</f>
        <v>Исключен</v>
      </c>
    </row>
    <row r="845">
      <c r="A845" s="7" t="str">
        <f>'Лист 1'!D846</f>
        <v>АК-70-000397</v>
      </c>
      <c r="B845" s="7" t="str">
        <f>'Лист 1'!G846</f>
        <v>X1M3205H0A0004313</v>
      </c>
      <c r="C845" s="7" t="str">
        <f>'Лист 1'!A846</f>
        <v>K495TM70</v>
      </c>
      <c r="D845" s="14">
        <f>'Лист 1'!F846</f>
        <v>43600</v>
      </c>
      <c r="E845" s="7" t="str">
        <f>'Лист 1'!H846</f>
        <v>Исключен</v>
      </c>
    </row>
    <row r="846">
      <c r="A846" s="7" t="str">
        <f>'Лист 1'!D847</f>
        <v>АН-70-000758</v>
      </c>
      <c r="B846" s="7" t="str">
        <f>'Лист 1'!G847</f>
        <v>X96322173K0871919</v>
      </c>
      <c r="C846" s="7" t="str">
        <f>'Лист 1'!A847</f>
        <v>C716MB70</v>
      </c>
      <c r="D846" s="14">
        <f>'Лист 1'!F847</f>
        <v>43850</v>
      </c>
      <c r="E846" s="7" t="str">
        <f>'Лист 1'!H847</f>
        <v>Активный</v>
      </c>
    </row>
    <row r="847">
      <c r="A847" s="7" t="str">
        <f>'Лист 1'!D848</f>
        <v>АК-70-000272</v>
      </c>
      <c r="B847" s="7" t="str">
        <f>'Лист 1'!G848</f>
        <v>X1M3205L0D0001087</v>
      </c>
      <c r="C847" s="7" t="str">
        <f>'Лист 1'!A848</f>
        <v>T369УB55</v>
      </c>
      <c r="D847" s="14">
        <f>'Лист 1'!F848</f>
        <v>43650</v>
      </c>
      <c r="E847" s="7" t="str">
        <f>'Лист 1'!H848</f>
        <v>Исключен</v>
      </c>
    </row>
    <row r="848">
      <c r="A848" s="7" t="str">
        <f>'Лист 1'!D849</f>
        <v>ACC-70-000130</v>
      </c>
      <c r="B848" s="7" t="str">
        <f>'Лист 1'!G849</f>
        <v>Х1М3205L0Н0000651</v>
      </c>
      <c r="C848" s="7" t="str">
        <f>'Лист 1'!A849</f>
        <v>E403EB70</v>
      </c>
      <c r="D848" s="14">
        <f>'Лист 1'!F849</f>
        <v>43850</v>
      </c>
      <c r="E848" s="7" t="str">
        <f>'Лист 1'!H849</f>
        <v>Активный</v>
      </c>
    </row>
    <row r="849">
      <c r="A849" s="7" t="str">
        <f>'Лист 1'!D850</f>
        <v>АК-70-000316</v>
      </c>
      <c r="B849" s="7" t="str">
        <f>'Лист 1'!G850</f>
        <v>X1M3205L0K0001460</v>
      </c>
      <c r="C849" s="7" t="str">
        <f>'Лист 1'!A850</f>
        <v>K275XX70</v>
      </c>
      <c r="D849" s="14">
        <f>'Лист 1'!F850</f>
        <v>43788</v>
      </c>
      <c r="E849" s="7" t="str">
        <f>'Лист 1'!H850</f>
        <v>Исключен</v>
      </c>
    </row>
    <row r="850">
      <c r="A850" s="7" t="str">
        <f>'Лист 1'!D851</f>
        <v>АК-70-000272</v>
      </c>
      <c r="B850" s="7" t="str">
        <f>'Лист 1'!G851</f>
        <v>X1M3205H0A0004551</v>
      </c>
      <c r="C850" s="7" t="str">
        <f>'Лист 1'!A851</f>
        <v>B949HX152</v>
      </c>
      <c r="D850" s="14">
        <f>'Лист 1'!F851</f>
        <v>43650</v>
      </c>
      <c r="E850" s="7" t="str">
        <f>'Лист 1'!H851</f>
        <v>Исключен</v>
      </c>
    </row>
    <row r="851">
      <c r="A851" s="7" t="str">
        <f>'Лист 1'!D852</f>
        <v>АН-70-000558</v>
      </c>
      <c r="B851" s="7" t="str">
        <f>'Лист 1'!G852</f>
        <v>X1F42111RB0013577</v>
      </c>
      <c r="C851" s="7" t="str">
        <f>'Лист 1'!A852</f>
        <v>M791MB65</v>
      </c>
      <c r="D851" s="14">
        <f>'Лист 1'!F852</f>
        <v>43847</v>
      </c>
      <c r="E851" s="7" t="str">
        <f>'Лист 1'!H852</f>
        <v>Активный</v>
      </c>
    </row>
    <row r="852">
      <c r="A852" s="7" t="str">
        <f>'Лист 1'!D853</f>
        <v>АН-70-000558</v>
      </c>
      <c r="B852" s="7" t="str">
        <f>'Лист 1'!G853</f>
        <v>X1F42111RB0013565</v>
      </c>
      <c r="C852" s="7" t="str">
        <f>'Лист 1'!A853</f>
        <v>M781MB65</v>
      </c>
      <c r="D852" s="14">
        <f>'Лист 1'!F853</f>
        <v>43847</v>
      </c>
      <c r="E852" s="7" t="str">
        <f>'Лист 1'!H853</f>
        <v>Активный</v>
      </c>
    </row>
    <row r="853">
      <c r="A853" s="7" t="str">
        <f>'Лист 1'!D854</f>
        <v>АН-70-000558</v>
      </c>
      <c r="B853" s="7" t="str">
        <f>'Лист 1'!G854</f>
        <v>X1F4208GEK2000437</v>
      </c>
      <c r="C853" s="7" t="str">
        <f>'Лист 1'!A854</f>
        <v>H878PA154</v>
      </c>
      <c r="D853" s="14">
        <f>'Лист 1'!F854</f>
        <v>43847</v>
      </c>
      <c r="E853" s="7" t="str">
        <f>'Лист 1'!H854</f>
        <v>Активный</v>
      </c>
    </row>
    <row r="854">
      <c r="A854" s="7" t="str">
        <f>'Лист 1'!D855</f>
        <v>АН-70-000558</v>
      </c>
      <c r="B854" s="7" t="str">
        <f>'Лист 1'!G855</f>
        <v>X1F42111RB0013567</v>
      </c>
      <c r="C854" s="7" t="str">
        <f>'Лист 1'!A855</f>
        <v>M795MB65</v>
      </c>
      <c r="D854" s="14">
        <f>'Лист 1'!F855</f>
        <v>43847</v>
      </c>
      <c r="E854" s="7" t="str">
        <f>'Лист 1'!H855</f>
        <v>Активный</v>
      </c>
    </row>
    <row r="855">
      <c r="A855" s="7" t="str">
        <f>'Лист 1'!D856</f>
        <v>АН-70-000558</v>
      </c>
      <c r="B855" s="7" t="str">
        <f>'Лист 1'!G856</f>
        <v>X1F42111RB0013576</v>
      </c>
      <c r="C855" s="7" t="str">
        <f>'Лист 1'!A856</f>
        <v>M790MB65</v>
      </c>
      <c r="D855" s="14">
        <f>'Лист 1'!F856</f>
        <v>43847</v>
      </c>
      <c r="E855" s="7" t="str">
        <f>'Лист 1'!H856</f>
        <v>Активный</v>
      </c>
    </row>
    <row r="856">
      <c r="A856" s="7" t="str">
        <f>'Лист 1'!D857</f>
        <v>АН-70-000558</v>
      </c>
      <c r="B856" s="7" t="str">
        <f>'Лист 1'!G857</f>
        <v>X1F4208GEK2000433</v>
      </c>
      <c r="C856" s="7" t="str">
        <f>'Лист 1'!A857</f>
        <v>H895PA154</v>
      </c>
      <c r="D856" s="14">
        <f>'Лист 1'!F857</f>
        <v>43847</v>
      </c>
      <c r="E856" s="7" t="str">
        <f>'Лист 1'!H857</f>
        <v>Активный</v>
      </c>
    </row>
    <row r="857">
      <c r="A857" s="7" t="str">
        <f>'Лист 1'!D858</f>
        <v>АН-70-000558</v>
      </c>
      <c r="B857" s="7" t="str">
        <f>'Лист 1'!G858</f>
        <v>X1F42111RB0013578</v>
      </c>
      <c r="C857" s="7" t="str">
        <f>'Лист 1'!A858</f>
        <v>M792MB65</v>
      </c>
      <c r="D857" s="14">
        <f>'Лист 1'!F858</f>
        <v>43847</v>
      </c>
      <c r="E857" s="7" t="str">
        <f>'Лист 1'!H858</f>
        <v>Активный</v>
      </c>
    </row>
    <row r="858">
      <c r="A858" s="7" t="str">
        <f>'Лист 1'!D859</f>
        <v>АН-70-000558</v>
      </c>
      <c r="B858" s="7" t="str">
        <f>'Лист 1'!G859</f>
        <v>X1P325520E1397683</v>
      </c>
      <c r="C858" s="7" t="str">
        <f>'Лист 1'!A859</f>
        <v>M456CT65</v>
      </c>
      <c r="D858" s="14">
        <f>'Лист 1'!F859</f>
        <v>43847</v>
      </c>
      <c r="E858" s="7" t="str">
        <f>'Лист 1'!H859</f>
        <v>Активный</v>
      </c>
    </row>
    <row r="859">
      <c r="A859" s="7" t="str">
        <f>'Лист 1'!D860</f>
        <v>АК-70-000395</v>
      </c>
      <c r="B859" s="7" t="str">
        <f>'Лист 1'!G860</f>
        <v>Х1М32032КН0001892</v>
      </c>
      <c r="C859" s="7" t="str">
        <f>'Лист 1'!A860</f>
        <v>E708EУ70</v>
      </c>
      <c r="D859" s="14">
        <f>'Лист 1'!F860</f>
        <v>43847</v>
      </c>
      <c r="E859" s="7" t="str">
        <f>'Лист 1'!H860</f>
        <v>Активный</v>
      </c>
    </row>
    <row r="860">
      <c r="A860" s="7" t="str">
        <f>'Лист 1'!D861</f>
        <v>АН-70-000558</v>
      </c>
      <c r="B860" s="7" t="str">
        <f>'Лист 1'!G861</f>
        <v>X1F42111RB0013572</v>
      </c>
      <c r="C860" s="7" t="str">
        <f>'Лист 1'!A861</f>
        <v>M796MB65</v>
      </c>
      <c r="D860" s="14">
        <f>'Лист 1'!F861</f>
        <v>43847</v>
      </c>
      <c r="E860" s="7" t="str">
        <f>'Лист 1'!H861</f>
        <v>Активный</v>
      </c>
    </row>
    <row r="861">
      <c r="A861" s="7" t="str">
        <f>'Лист 1'!D862</f>
        <v>АН-70-000558</v>
      </c>
      <c r="B861" s="7" t="str">
        <f>'Лист 1'!G862</f>
        <v>X1F3297KME0000148</v>
      </c>
      <c r="C861" s="7" t="str">
        <f>'Лист 1'!A862</f>
        <v>M457CT65</v>
      </c>
      <c r="D861" s="14">
        <f>'Лист 1'!F862</f>
        <v>43847</v>
      </c>
      <c r="E861" s="7" t="str">
        <f>'Лист 1'!H862</f>
        <v>Активный</v>
      </c>
    </row>
    <row r="862">
      <c r="A862" s="7" t="str">
        <f>'Лист 1'!D863</f>
        <v>АН-70-000558</v>
      </c>
      <c r="B862" s="7" t="str">
        <f>'Лист 1'!G863</f>
        <v>X1F42111RB0013573</v>
      </c>
      <c r="C862" s="7" t="str">
        <f>'Лист 1'!A863</f>
        <v>M782MB65</v>
      </c>
      <c r="D862" s="14">
        <f>'Лист 1'!F863</f>
        <v>43847</v>
      </c>
      <c r="E862" s="7" t="str">
        <f>'Лист 1'!H863</f>
        <v>Активный</v>
      </c>
    </row>
    <row r="863">
      <c r="A863" s="7" t="str">
        <f>'Лист 1'!D864</f>
        <v>ACC-70-000122</v>
      </c>
      <c r="B863" s="7" t="str">
        <f>'Лист 1'!G864</f>
        <v>X1M32032KH0002199</v>
      </c>
      <c r="C863" s="7" t="str">
        <f>'Лист 1'!A864</f>
        <v>E853KB70</v>
      </c>
      <c r="D863" s="14">
        <f>'Лист 1'!F864</f>
        <v>43846</v>
      </c>
      <c r="E863" s="7" t="str">
        <f>'Лист 1'!H864</f>
        <v>Активный</v>
      </c>
    </row>
    <row r="864">
      <c r="A864" s="7" t="str">
        <f>'Лист 1'!D865</f>
        <v>АК-70-000316</v>
      </c>
      <c r="B864" s="7" t="str">
        <f>'Лист 1'!G865</f>
        <v>X1M3205L0H0000689</v>
      </c>
      <c r="C864" s="7" t="str">
        <f>'Лист 1'!A865</f>
        <v>E163EB70</v>
      </c>
      <c r="D864" s="14">
        <f>'Лист 1'!F865</f>
        <v>43584</v>
      </c>
      <c r="E864" s="7" t="str">
        <f>'Лист 1'!H865</f>
        <v>Исключен</v>
      </c>
    </row>
    <row r="865">
      <c r="A865" s="7" t="str">
        <f>'Лист 1'!D866</f>
        <v>АК-70-000316</v>
      </c>
      <c r="B865" s="7" t="str">
        <f>'Лист 1'!G866</f>
        <v>X1M3205L0H0000103</v>
      </c>
      <c r="C865" s="7" t="str">
        <f>'Лист 1'!A866</f>
        <v>E882EB70</v>
      </c>
      <c r="D865" s="14">
        <f>'Лист 1'!F866</f>
        <v>43584</v>
      </c>
      <c r="E865" s="7" t="str">
        <f>'Лист 1'!H866</f>
        <v>Исключен</v>
      </c>
    </row>
    <row r="866">
      <c r="A866" s="7" t="str">
        <f>'Лист 1'!D867</f>
        <v>АК-70-000316</v>
      </c>
      <c r="B866" s="7" t="str">
        <f>'Лист 1'!G867</f>
        <v>X1M32032KH0002192</v>
      </c>
      <c r="C866" s="7" t="str">
        <f>'Лист 1'!A867</f>
        <v>E928KA70</v>
      </c>
      <c r="D866" s="14">
        <f>'Лист 1'!F867</f>
        <v>43584</v>
      </c>
      <c r="E866" s="7" t="str">
        <f>'Лист 1'!H867</f>
        <v>Исключен</v>
      </c>
    </row>
    <row r="867">
      <c r="A867" s="7" t="str">
        <f>'Лист 1'!D868</f>
        <v>АК-70-000316</v>
      </c>
      <c r="B867" s="7" t="str">
        <f>'Лист 1'!G868</f>
        <v>X1M3205L0H0000425</v>
      </c>
      <c r="C867" s="7" t="str">
        <f>'Лист 1'!A868</f>
        <v>E192CУ70</v>
      </c>
      <c r="D867" s="14">
        <f>'Лист 1'!F868</f>
        <v>43584</v>
      </c>
      <c r="E867" s="7" t="str">
        <f>'Лист 1'!H868</f>
        <v>Исключен</v>
      </c>
    </row>
    <row r="868">
      <c r="A868" s="7" t="str">
        <f>'Лист 1'!D869</f>
        <v>АК-70-000316</v>
      </c>
      <c r="B868" s="7" t="str">
        <f>'Лист 1'!G869</f>
        <v>X1M32032KH0002199</v>
      </c>
      <c r="C868" s="7" t="str">
        <f>'Лист 1'!A869</f>
        <v>E853KB70</v>
      </c>
      <c r="D868" s="14">
        <f>'Лист 1'!F869</f>
        <v>43584</v>
      </c>
      <c r="E868" s="7" t="str">
        <f>'Лист 1'!H869</f>
        <v>Исключен</v>
      </c>
    </row>
    <row r="869">
      <c r="A869" s="7" t="str">
        <f>'Лист 1'!D870</f>
        <v>АК-70-000316</v>
      </c>
      <c r="B869" s="7" t="str">
        <f>'Лист 1'!G870</f>
        <v>X1M32032KH0002196</v>
      </c>
      <c r="C869" s="7" t="str">
        <f>'Лист 1'!A870</f>
        <v>E793KB70</v>
      </c>
      <c r="D869" s="14">
        <f>'Лист 1'!F870</f>
        <v>43584</v>
      </c>
      <c r="E869" s="7" t="str">
        <f>'Лист 1'!H870</f>
        <v>Исключен</v>
      </c>
    </row>
    <row r="870">
      <c r="A870" s="7" t="str">
        <f>'Лист 1'!D871</f>
        <v>АК-70-000316</v>
      </c>
      <c r="B870" s="7" t="str">
        <f>'Лист 1'!G871</f>
        <v>X1M3205L0J0000358</v>
      </c>
      <c r="C870" s="7" t="str">
        <f>'Лист 1'!A871</f>
        <v>K364XH70</v>
      </c>
      <c r="D870" s="14">
        <f>'Лист 1'!F871</f>
        <v>43584</v>
      </c>
      <c r="E870" s="7" t="str">
        <f>'Лист 1'!H871</f>
        <v>Исключен</v>
      </c>
    </row>
    <row r="871">
      <c r="A871" s="7" t="str">
        <f>'Лист 1'!D872</f>
        <v>АК-70-000316</v>
      </c>
      <c r="B871" s="7" t="str">
        <f>'Лист 1'!G872</f>
        <v>X1M32032KH0002195</v>
      </c>
      <c r="C871" s="7" t="str">
        <f>'Лист 1'!A872</f>
        <v>E878KB70</v>
      </c>
      <c r="D871" s="14">
        <f>'Лист 1'!F872</f>
        <v>43584</v>
      </c>
      <c r="E871" s="7" t="str">
        <f>'Лист 1'!H872</f>
        <v>Исключен</v>
      </c>
    </row>
    <row r="872">
      <c r="A872" s="7" t="str">
        <f>'Лист 1'!D873</f>
        <v>ACC-70-000139</v>
      </c>
      <c r="B872" s="7" t="str">
        <f>'Лист 1'!G873</f>
        <v>X1M3205L0Е0002470</v>
      </c>
      <c r="C872" s="7" t="str">
        <f>'Лист 1'!A873</f>
        <v>K600KH70</v>
      </c>
      <c r="D872" s="14">
        <f>'Лист 1'!F873</f>
        <v>43846</v>
      </c>
      <c r="E872" s="7" t="str">
        <f>'Лист 1'!H873</f>
        <v>Активный</v>
      </c>
    </row>
    <row r="873">
      <c r="A873" s="7" t="str">
        <f>'Лист 1'!D874</f>
        <v>АК-70-000317</v>
      </c>
      <c r="B873" s="7" t="str">
        <f>'Лист 1'!G874</f>
        <v>X1M3205H0B0000467</v>
      </c>
      <c r="C873" s="7" t="str">
        <f>'Лист 1'!A874</f>
        <v>K524EO70</v>
      </c>
      <c r="D873" s="14">
        <f>'Лист 1'!F874</f>
        <v>43846</v>
      </c>
      <c r="E873" s="7" t="str">
        <f>'Лист 1'!H874</f>
        <v>Активный</v>
      </c>
    </row>
    <row r="874">
      <c r="A874" s="7" t="str">
        <f>'Лист 1'!D875</f>
        <v>АК-70-000497</v>
      </c>
      <c r="B874" s="7" t="str">
        <f>'Лист 1'!G875</f>
        <v>Z7C22340CB0001160</v>
      </c>
      <c r="C874" s="7" t="str">
        <f>'Лист 1'!A875</f>
        <v>C319MH70</v>
      </c>
      <c r="D874" s="14">
        <f>'Лист 1'!F875</f>
        <v>43846</v>
      </c>
      <c r="E874" s="7" t="str">
        <f>'Лист 1'!H875</f>
        <v>Активный</v>
      </c>
    </row>
    <row r="875">
      <c r="A875" s="7" t="str">
        <f>'Лист 1'!D876</f>
        <v>ACC-70-000122</v>
      </c>
      <c r="B875" s="7" t="str">
        <f>'Лист 1'!G876</f>
        <v>X1M32032KH0002192</v>
      </c>
      <c r="C875" s="7" t="str">
        <f>'Лист 1'!A876</f>
        <v>E928KA70</v>
      </c>
      <c r="D875" s="14">
        <f>'Лист 1'!F876</f>
        <v>43846</v>
      </c>
      <c r="E875" s="7" t="str">
        <f>'Лист 1'!H876</f>
        <v>Активный</v>
      </c>
    </row>
    <row r="876">
      <c r="A876" s="7" t="str">
        <f>'Лист 1'!D877</f>
        <v>ACC-70-000122</v>
      </c>
      <c r="B876" s="7" t="str">
        <f>'Лист 1'!G877</f>
        <v>X1M3205L0G0002142</v>
      </c>
      <c r="C876" s="7" t="str">
        <f>'Лист 1'!A877</f>
        <v>K326HX70</v>
      </c>
      <c r="D876" s="14">
        <f>'Лист 1'!F877</f>
        <v>43846</v>
      </c>
      <c r="E876" s="7" t="str">
        <f>'Лист 1'!H877</f>
        <v>Активный</v>
      </c>
    </row>
    <row r="877">
      <c r="A877" s="7" t="str">
        <f>'Лист 1'!D878</f>
        <v>АК-70-000497</v>
      </c>
      <c r="B877" s="7" t="str">
        <f>'Лист 1'!G878</f>
        <v>Z7C22360CC0001260</v>
      </c>
      <c r="C877" s="7" t="str">
        <f>'Лист 1'!A878</f>
        <v>E764EO70</v>
      </c>
      <c r="D877" s="14">
        <f>'Лист 1'!F878</f>
        <v>43846</v>
      </c>
      <c r="E877" s="7" t="str">
        <f>'Лист 1'!H878</f>
        <v>Активный</v>
      </c>
    </row>
    <row r="878">
      <c r="A878" s="7" t="str">
        <f>'Лист 1'!D879</f>
        <v>АК-70-000263</v>
      </c>
      <c r="B878" s="7" t="str">
        <f>'Лист 1'!G879</f>
        <v>X1M3205H0A0001282</v>
      </c>
      <c r="C878" s="7" t="str">
        <f>'Лист 1'!A879</f>
        <v>K283KH70</v>
      </c>
      <c r="D878" s="14">
        <f>'Лист 1'!F879</f>
        <v>43846</v>
      </c>
      <c r="E878" s="7" t="str">
        <f>'Лист 1'!H879</f>
        <v>Активный</v>
      </c>
    </row>
    <row r="879">
      <c r="A879" s="7" t="str">
        <f>'Лист 1'!D880</f>
        <v>АК-70-000757</v>
      </c>
      <c r="B879" s="7" t="str">
        <f>'Лист 1'!G880</f>
        <v>X2FXXXESGXKS35362</v>
      </c>
      <c r="C879" s="7" t="str">
        <f>'Лист 1'!A880</f>
        <v>C695MH70</v>
      </c>
      <c r="D879" s="14">
        <f>'Лист 1'!F880</f>
        <v>43845</v>
      </c>
      <c r="E879" s="7" t="str">
        <f>'Лист 1'!H880</f>
        <v>Активный</v>
      </c>
    </row>
    <row r="880">
      <c r="A880" s="7" t="str">
        <f>'Лист 1'!D881</f>
        <v>АК-70-000757</v>
      </c>
      <c r="B880" s="7" t="str">
        <f>'Лист 1'!G881</f>
        <v>X2FXXXESGXKS35872</v>
      </c>
      <c r="C880" s="7" t="str">
        <f>'Лист 1'!A881</f>
        <v>C763MH70</v>
      </c>
      <c r="D880" s="14">
        <f>'Лист 1'!F881</f>
        <v>43845</v>
      </c>
      <c r="E880" s="7" t="str">
        <f>'Лист 1'!H881</f>
        <v>Активный</v>
      </c>
    </row>
    <row r="881">
      <c r="A881" s="7" t="str">
        <f>'Лист 1'!D882</f>
        <v>АК-70-000757</v>
      </c>
      <c r="B881" s="7" t="str">
        <f>'Лист 1'!G882</f>
        <v>X2FXXXESGXKJ48785</v>
      </c>
      <c r="C881" s="7" t="str">
        <f>'Лист 1'!A882</f>
        <v>C935OB70</v>
      </c>
      <c r="D881" s="14">
        <f>'Лист 1'!F882</f>
        <v>43845</v>
      </c>
      <c r="E881" s="7" t="str">
        <f>'Лист 1'!H882</f>
        <v>Активный</v>
      </c>
    </row>
    <row r="882">
      <c r="A882" s="7" t="str">
        <f>'Лист 1'!D883</f>
        <v>АК-70-000757</v>
      </c>
      <c r="B882" s="7" t="str">
        <f>'Лист 1'!G883</f>
        <v>X2FXXXESGXKJ38784</v>
      </c>
      <c r="C882" s="7" t="str">
        <f>'Лист 1'!A883</f>
        <v>C680OB70</v>
      </c>
      <c r="D882" s="14">
        <f>'Лист 1'!F883</f>
        <v>43845</v>
      </c>
      <c r="E882" s="7" t="str">
        <f>'Лист 1'!H883</f>
        <v>Активный</v>
      </c>
    </row>
    <row r="883">
      <c r="A883" s="7" t="str">
        <f>'Лист 1'!D884</f>
        <v>ACC-70-000149</v>
      </c>
      <c r="B883" s="7" t="str">
        <f>'Лист 1'!G884</f>
        <v>X1M3205L0H0000472</v>
      </c>
      <c r="C883" s="7" t="str">
        <f>'Лист 1'!A884</f>
        <v>E268EB70</v>
      </c>
      <c r="D883" s="14">
        <f>'Лист 1'!F884</f>
        <v>43845</v>
      </c>
      <c r="E883" s="7" t="str">
        <f>'Лист 1'!H884</f>
        <v>Активный</v>
      </c>
    </row>
    <row r="884">
      <c r="A884" s="7" t="str">
        <f>'Лист 1'!D885</f>
        <v>АК-70-000240</v>
      </c>
      <c r="B884" s="7" t="str">
        <f>'Лист 1'!G885</f>
        <v>X1M3205LОЕ0002689</v>
      </c>
      <c r="C884" s="7" t="str">
        <f>'Лист 1'!A885</f>
        <v>E006EO70</v>
      </c>
      <c r="D884" s="14">
        <f>'Лист 1'!F885</f>
        <v>43845</v>
      </c>
      <c r="E884" s="7" t="str">
        <f>'Лист 1'!H885</f>
        <v>Исключен</v>
      </c>
    </row>
    <row r="885">
      <c r="A885" s="7" t="str">
        <f>'Лист 1'!D886</f>
        <v>АК-70-000240</v>
      </c>
      <c r="B885" s="7" t="str">
        <f>'Лист 1'!G886</f>
        <v>X1M32054040004267</v>
      </c>
      <c r="C885" s="7" t="str">
        <f>'Лист 1'!A886</f>
        <v>K626XC70</v>
      </c>
      <c r="D885" s="14">
        <f>'Лист 1'!F886</f>
        <v>43845</v>
      </c>
      <c r="E885" s="7" t="str">
        <f>'Лист 1'!H886</f>
        <v>Исключен</v>
      </c>
    </row>
    <row r="886">
      <c r="A886" s="7" t="str">
        <f>'Лист 1'!D887</f>
        <v>АК-70-000613</v>
      </c>
      <c r="B886" s="7" t="str">
        <f>'Лист 1'!G887</f>
        <v>X1M32054040004267</v>
      </c>
      <c r="C886" s="7" t="str">
        <f>'Лист 1'!A887</f>
        <v>K626XC70</v>
      </c>
      <c r="D886" s="14">
        <f>'Лист 1'!F887</f>
        <v>43845</v>
      </c>
      <c r="E886" s="7" t="str">
        <f>'Лист 1'!H887</f>
        <v>Активный</v>
      </c>
    </row>
    <row r="887">
      <c r="A887" s="7" t="str">
        <f>'Лист 1'!D888</f>
        <v>АК-70-000613</v>
      </c>
      <c r="B887" s="7" t="str">
        <f>'Лист 1'!G888</f>
        <v>X1M3205LОЕ0002689</v>
      </c>
      <c r="C887" s="7" t="str">
        <f>'Лист 1'!A888</f>
        <v>E006EO70</v>
      </c>
      <c r="D887" s="14">
        <f>'Лист 1'!F888</f>
        <v>43845</v>
      </c>
      <c r="E887" s="7" t="str">
        <f>'Лист 1'!H888</f>
        <v>Активный</v>
      </c>
    </row>
    <row r="888">
      <c r="A888" s="7" t="str">
        <f>'Лист 1'!D889</f>
        <v>АН-70-000756</v>
      </c>
      <c r="B888" s="7" t="str">
        <f>'Лист 1'!G889</f>
        <v>X1F4208MEC0013828</v>
      </c>
      <c r="C888" s="7" t="str">
        <f>'Лист 1'!A889</f>
        <v>E629TE70</v>
      </c>
      <c r="D888" s="14">
        <f>'Лист 1'!F889</f>
        <v>43845</v>
      </c>
      <c r="E888" s="7" t="str">
        <f>'Лист 1'!H889</f>
        <v>Активный</v>
      </c>
    </row>
    <row r="889">
      <c r="A889" s="7" t="str">
        <f>'Лист 1'!D890</f>
        <v>АН-70-000756</v>
      </c>
      <c r="B889" s="7" t="str">
        <f>'Лист 1'!G890</f>
        <v>X8959432A90DM6056</v>
      </c>
      <c r="C889" s="7" t="str">
        <f>'Лист 1'!A890</f>
        <v>K827XH70</v>
      </c>
      <c r="D889" s="14">
        <f>'Лист 1'!F890</f>
        <v>43845</v>
      </c>
      <c r="E889" s="7" t="str">
        <f>'Лист 1'!H890</f>
        <v>Активный</v>
      </c>
    </row>
    <row r="890">
      <c r="A890" s="7" t="str">
        <f>'Лист 1'!D891</f>
        <v>АН-70-000756</v>
      </c>
      <c r="B890" s="7" t="str">
        <f>'Лист 1'!G891</f>
        <v>X1P32550071336620</v>
      </c>
      <c r="C890" s="7" t="str">
        <f>'Лист 1'!A891</f>
        <v>C821HE70</v>
      </c>
      <c r="D890" s="14">
        <f>'Лист 1'!F891</f>
        <v>43845</v>
      </c>
      <c r="E890" s="7" t="str">
        <f>'Лист 1'!H891</f>
        <v>Активный</v>
      </c>
    </row>
    <row r="891">
      <c r="A891" s="7" t="str">
        <f>'Лист 1'!D892</f>
        <v>АК-70-000334</v>
      </c>
      <c r="B891" s="7" t="str">
        <f>'Лист 1'!G892</f>
        <v>X1M3205L0F0002896</v>
      </c>
      <c r="C891" s="7" t="str">
        <f>'Лист 1'!A892</f>
        <v>K783KP70</v>
      </c>
      <c r="D891" s="14">
        <f>'Лист 1'!F892</f>
        <v>43635</v>
      </c>
      <c r="E891" s="7" t="str">
        <f>'Лист 1'!H892</f>
        <v>Исключен</v>
      </c>
    </row>
    <row r="892">
      <c r="A892" s="7" t="str">
        <f>'Лист 1'!D893</f>
        <v>АК-70-000562</v>
      </c>
      <c r="B892" s="7" t="str">
        <f>'Лист 1'!G893</f>
        <v>X1M3205L0H0003274</v>
      </c>
      <c r="C892" s="7" t="str">
        <f>'Лист 1'!A893</f>
        <v>E673KE70</v>
      </c>
      <c r="D892" s="14">
        <f>'Лист 1'!F893</f>
        <v>43844</v>
      </c>
      <c r="E892" s="7" t="str">
        <f>'Лист 1'!H893</f>
        <v>Активный</v>
      </c>
    </row>
    <row r="893">
      <c r="A893" s="7" t="str">
        <f>'Лист 1'!D894</f>
        <v>АК-70-000562</v>
      </c>
      <c r="B893" s="7" t="str">
        <f>'Лист 1'!G894</f>
        <v>X1M3204NSK0000130</v>
      </c>
      <c r="C893" s="7" t="str">
        <f>'Лист 1'!A894</f>
        <v>C727HO70</v>
      </c>
      <c r="D893" s="14">
        <f>'Лист 1'!F894</f>
        <v>43844</v>
      </c>
      <c r="E893" s="7" t="str">
        <f>'Лист 1'!H894</f>
        <v>Активный</v>
      </c>
    </row>
    <row r="894">
      <c r="A894" s="7" t="str">
        <f>'Лист 1'!D895</f>
        <v>АК-70-000562</v>
      </c>
      <c r="B894" s="7" t="str">
        <f>'Лист 1'!G895</f>
        <v>X1M3204NSK0000129</v>
      </c>
      <c r="C894" s="7" t="str">
        <f>'Лист 1'!A895</f>
        <v>C759HO70</v>
      </c>
      <c r="D894" s="14">
        <f>'Лист 1'!F895</f>
        <v>43844</v>
      </c>
      <c r="E894" s="7" t="str">
        <f>'Лист 1'!H895</f>
        <v>Активный</v>
      </c>
    </row>
    <row r="895">
      <c r="A895" s="7" t="str">
        <f>'Лист 1'!D896</f>
        <v>АК-70-000562</v>
      </c>
      <c r="B895" s="7" t="str">
        <f>'Лист 1'!G896</f>
        <v>X1M3204NSK0000125</v>
      </c>
      <c r="C895" s="7" t="str">
        <f>'Лист 1'!A896</f>
        <v>C726HO70</v>
      </c>
      <c r="D895" s="14">
        <f>'Лист 1'!F896</f>
        <v>43844</v>
      </c>
      <c r="E895" s="7" t="str">
        <f>'Лист 1'!H896</f>
        <v>Активный</v>
      </c>
    </row>
    <row r="896">
      <c r="A896" s="7" t="str">
        <f>'Лист 1'!D897</f>
        <v>АК-70-000562</v>
      </c>
      <c r="B896" s="7" t="str">
        <f>'Лист 1'!G897</f>
        <v>X1M3204NSK0000057</v>
      </c>
      <c r="C896" s="7" t="str">
        <f>'Лист 1'!A897</f>
        <v>C675HO70</v>
      </c>
      <c r="D896" s="14">
        <f>'Лист 1'!F897</f>
        <v>43844</v>
      </c>
      <c r="E896" s="7" t="str">
        <f>'Лист 1'!H897</f>
        <v>Активный</v>
      </c>
    </row>
    <row r="897">
      <c r="A897" s="7" t="str">
        <f>'Лист 1'!D898</f>
        <v>АК-70-000207</v>
      </c>
      <c r="B897" s="7" t="str">
        <f>'Лист 1'!G898</f>
        <v>JTFSX23P406106285</v>
      </c>
      <c r="C897" s="7" t="str">
        <f>'Лист 1'!A898</f>
        <v>C919KP70</v>
      </c>
      <c r="D897" s="14">
        <f>'Лист 1'!F898</f>
        <v>43567</v>
      </c>
      <c r="E897" s="7" t="str">
        <f>'Лист 1'!H898</f>
        <v>Исключен</v>
      </c>
    </row>
    <row r="898">
      <c r="A898" s="7" t="str">
        <f>'Лист 1'!D899</f>
        <v>АК-70-000207</v>
      </c>
      <c r="B898" s="7" t="str">
        <f>'Лист 1'!G899</f>
        <v>JTFSX23P506045206</v>
      </c>
      <c r="C898" s="7" t="str">
        <f>'Лист 1'!A899</f>
        <v>C025CH70</v>
      </c>
      <c r="D898" s="14">
        <f>'Лист 1'!F899</f>
        <v>43567</v>
      </c>
      <c r="E898" s="7" t="str">
        <f>'Лист 1'!H899</f>
        <v>Исключен</v>
      </c>
    </row>
    <row r="899">
      <c r="A899" s="7" t="str">
        <f>'Лист 1'!D900</f>
        <v>АК-70-000207</v>
      </c>
      <c r="B899" s="7" t="str">
        <f>'Лист 1'!G900</f>
        <v>JTFSX23P706113926</v>
      </c>
      <c r="C899" s="7" t="str">
        <f>'Лист 1'!A900</f>
        <v>C885KA70</v>
      </c>
      <c r="D899" s="14">
        <f>'Лист 1'!F900</f>
        <v>43567</v>
      </c>
      <c r="E899" s="7" t="str">
        <f>'Лист 1'!H900</f>
        <v>Исключен</v>
      </c>
    </row>
    <row r="900">
      <c r="A900" s="7" t="str">
        <f>'Лист 1'!D901</f>
        <v>АК-70-000395</v>
      </c>
      <c r="B900" s="7" t="str">
        <f>'Лист 1'!G901</f>
        <v>Х1М3205L0K0000337</v>
      </c>
      <c r="C900" s="7" t="str">
        <f>'Лист 1'!A901</f>
        <v>K165УE70</v>
      </c>
      <c r="D900" s="14">
        <f>'Лист 1'!F901</f>
        <v>43808</v>
      </c>
      <c r="E900" s="7" t="str">
        <f>'Лист 1'!H901</f>
        <v>Исключен</v>
      </c>
    </row>
    <row r="901">
      <c r="A901" s="7" t="str">
        <f>'Лист 1'!D902</f>
        <v>ACC-70-000149</v>
      </c>
      <c r="B901" s="7" t="str">
        <f>'Лист 1'!G902</f>
        <v>X1M3205L0D0004602</v>
      </c>
      <c r="C901" s="7" t="str">
        <f>'Лист 1'!A902</f>
        <v>A349EA70</v>
      </c>
      <c r="D901" s="14">
        <f>'Лист 1'!F902</f>
        <v>43844</v>
      </c>
      <c r="E901" s="7" t="str">
        <f>'Лист 1'!H902</f>
        <v>Активный</v>
      </c>
    </row>
    <row r="902">
      <c r="A902" s="7" t="str">
        <f>'Лист 1'!D903</f>
        <v>АК-70-000562</v>
      </c>
      <c r="B902" s="7" t="str">
        <f>'Лист 1'!G903</f>
        <v>X1M3205L0J0000116</v>
      </c>
      <c r="C902" s="7" t="str">
        <f>'Лист 1'!A903</f>
        <v>K965XA70</v>
      </c>
      <c r="D902" s="14">
        <f>'Лист 1'!F903</f>
        <v>43844</v>
      </c>
      <c r="E902" s="7" t="str">
        <f>'Лист 1'!H903</f>
        <v>Активный</v>
      </c>
    </row>
    <row r="903">
      <c r="A903" s="7" t="str">
        <f>'Лист 1'!D904</f>
        <v>АК-70-000562</v>
      </c>
      <c r="B903" s="7" t="str">
        <f>'Лист 1'!G904</f>
        <v>X1M3204NSK0000132</v>
      </c>
      <c r="C903" s="7" t="str">
        <f>'Лист 1'!A904</f>
        <v>C699HO70</v>
      </c>
      <c r="D903" s="14">
        <f>'Лист 1'!F904</f>
        <v>43844</v>
      </c>
      <c r="E903" s="7" t="str">
        <f>'Лист 1'!H904</f>
        <v>Активный</v>
      </c>
    </row>
    <row r="904">
      <c r="A904" s="7" t="str">
        <f>'Лист 1'!D905</f>
        <v>АК-70-000562</v>
      </c>
      <c r="B904" s="7" t="str">
        <f>'Лист 1'!G905</f>
        <v>X1M3205L0H0003481</v>
      </c>
      <c r="C904" s="7" t="str">
        <f>'Лист 1'!A905</f>
        <v>E554KE70</v>
      </c>
      <c r="D904" s="14">
        <f>'Лист 1'!F905</f>
        <v>43844</v>
      </c>
      <c r="E904" s="7" t="str">
        <f>'Лист 1'!H905</f>
        <v>Активный</v>
      </c>
    </row>
    <row r="905">
      <c r="A905" s="7" t="str">
        <f>'Лист 1'!D906</f>
        <v>АК-70-000562</v>
      </c>
      <c r="B905" s="7" t="str">
        <f>'Лист 1'!G906</f>
        <v>X1M3204NSK0001358</v>
      </c>
      <c r="C905" s="7" t="str">
        <f>'Лист 1'!A906</f>
        <v>C391HX70</v>
      </c>
      <c r="D905" s="14">
        <f>'Лист 1'!F906</f>
        <v>43844</v>
      </c>
      <c r="E905" s="7" t="str">
        <f>'Лист 1'!H906</f>
        <v>Активный</v>
      </c>
    </row>
    <row r="906">
      <c r="A906" s="7" t="str">
        <f>'Лист 1'!D907</f>
        <v>АК-70-000562</v>
      </c>
      <c r="B906" s="7" t="str">
        <f>'Лист 1'!G907</f>
        <v>X1M3205L0H0000574</v>
      </c>
      <c r="C906" s="7" t="str">
        <f>'Лист 1'!A907</f>
        <v>E471EB70</v>
      </c>
      <c r="D906" s="14">
        <f>'Лист 1'!F907</f>
        <v>43844</v>
      </c>
      <c r="E906" s="7" t="str">
        <f>'Лист 1'!H907</f>
        <v>Активный</v>
      </c>
    </row>
    <row r="907">
      <c r="A907" s="7" t="str">
        <f>'Лист 1'!D908</f>
        <v>АК-70-000562</v>
      </c>
      <c r="B907" s="7" t="str">
        <f>'Лист 1'!G908</f>
        <v>X1M3205L0H0003591</v>
      </c>
      <c r="C907" s="7" t="str">
        <f>'Лист 1'!A908</f>
        <v>E749KE70</v>
      </c>
      <c r="D907" s="14">
        <f>'Лист 1'!F908</f>
        <v>43844</v>
      </c>
      <c r="E907" s="7" t="str">
        <f>'Лист 1'!H908</f>
        <v>Активный</v>
      </c>
    </row>
    <row r="908">
      <c r="A908" s="7" t="str">
        <f>'Лист 1'!D909</f>
        <v>АК-70-000562</v>
      </c>
      <c r="B908" s="7" t="str">
        <f>'Лист 1'!G909</f>
        <v>X1M3205L0H0003253</v>
      </c>
      <c r="C908" s="7" t="str">
        <f>'Лист 1'!A909</f>
        <v>E656KE70</v>
      </c>
      <c r="D908" s="14">
        <f>'Лист 1'!F909</f>
        <v>43844</v>
      </c>
      <c r="E908" s="7" t="str">
        <f>'Лист 1'!H909</f>
        <v>Активный</v>
      </c>
    </row>
    <row r="909">
      <c r="A909" s="7" t="str">
        <f>'Лист 1'!D910</f>
        <v>АК-70-000562</v>
      </c>
      <c r="B909" s="7" t="str">
        <f>'Лист 1'!G910</f>
        <v>X1M3204NSK0000585</v>
      </c>
      <c r="C909" s="7" t="str">
        <f>'Лист 1'!A910</f>
        <v>C672HM70</v>
      </c>
      <c r="D909" s="14">
        <f>'Лист 1'!F910</f>
        <v>43844</v>
      </c>
      <c r="E909" s="7" t="str">
        <f>'Лист 1'!H910</f>
        <v>Активный</v>
      </c>
    </row>
    <row r="910">
      <c r="A910" s="7" t="str">
        <f>'Лист 1'!D911</f>
        <v>АК-70-000562</v>
      </c>
      <c r="B910" s="7" t="str">
        <f>'Лист 1'!G911</f>
        <v>X1M3204NSK0000729</v>
      </c>
      <c r="C910" s="7" t="str">
        <f>'Лист 1'!A911</f>
        <v>C266HX70</v>
      </c>
      <c r="D910" s="14">
        <f>'Лист 1'!F911</f>
        <v>43844</v>
      </c>
      <c r="E910" s="7" t="str">
        <f>'Лист 1'!H911</f>
        <v>Активный</v>
      </c>
    </row>
    <row r="911">
      <c r="A911" s="7" t="str">
        <f>'Лист 1'!D912</f>
        <v>АК-70-000562</v>
      </c>
      <c r="B911" s="7" t="str">
        <f>'Лист 1'!G912</f>
        <v>X1M3205L0H0000716</v>
      </c>
      <c r="C911" s="7" t="str">
        <f>'Лист 1'!A912</f>
        <v>E672EB70</v>
      </c>
      <c r="D911" s="14">
        <f>'Лист 1'!F912</f>
        <v>43844</v>
      </c>
      <c r="E911" s="7" t="str">
        <f>'Лист 1'!H912</f>
        <v>Активный</v>
      </c>
    </row>
    <row r="912">
      <c r="A912" s="7" t="str">
        <f>'Лист 1'!D913</f>
        <v>АК-70-000562</v>
      </c>
      <c r="B912" s="7" t="str">
        <f>'Лист 1'!G913</f>
        <v>X1M3205L0H0000179</v>
      </c>
      <c r="C912" s="7" t="str">
        <f>'Лист 1'!A913</f>
        <v>E102EB70</v>
      </c>
      <c r="D912" s="14">
        <f>'Лист 1'!F913</f>
        <v>43844</v>
      </c>
      <c r="E912" s="7" t="str">
        <f>'Лист 1'!H913</f>
        <v>Активный</v>
      </c>
    </row>
    <row r="913">
      <c r="A913" s="7" t="str">
        <f>'Лист 1'!D914</f>
        <v>АК-70-000562</v>
      </c>
      <c r="B913" s="7" t="str">
        <f>'Лист 1'!G914</f>
        <v>X1M3204NSK0000573</v>
      </c>
      <c r="C913" s="7" t="str">
        <f>'Лист 1'!A914</f>
        <v>C154HX70</v>
      </c>
      <c r="D913" s="14">
        <f>'Лист 1'!F914</f>
        <v>43844</v>
      </c>
      <c r="E913" s="7" t="str">
        <f>'Лист 1'!H914</f>
        <v>Активный</v>
      </c>
    </row>
    <row r="914">
      <c r="A914" s="7" t="str">
        <f>'Лист 1'!D915</f>
        <v>АК-70-000457</v>
      </c>
      <c r="B914" s="7" t="str">
        <f>'Лист 1'!G915</f>
        <v>X1M3204NSK0000585</v>
      </c>
      <c r="C914" s="7" t="str">
        <f>'Лист 1'!A915</f>
        <v>C672HM70</v>
      </c>
      <c r="D914" s="14">
        <f>'Лист 1'!F915</f>
        <v>43607</v>
      </c>
      <c r="E914" s="7" t="str">
        <f>'Лист 1'!H915</f>
        <v>Исключен</v>
      </c>
    </row>
    <row r="915">
      <c r="A915" s="7" t="str">
        <f>'Лист 1'!D916</f>
        <v>АК-70-000457</v>
      </c>
      <c r="B915" s="7" t="str">
        <f>'Лист 1'!G916</f>
        <v>X1M3205L0H0003253</v>
      </c>
      <c r="C915" s="7" t="str">
        <f>'Лист 1'!A916</f>
        <v>E656KE70</v>
      </c>
      <c r="D915" s="14">
        <f>'Лист 1'!F916</f>
        <v>43607</v>
      </c>
      <c r="E915" s="7" t="str">
        <f>'Лист 1'!H916</f>
        <v>Исключен</v>
      </c>
    </row>
    <row r="916">
      <c r="A916" s="7" t="str">
        <f>'Лист 1'!D917</f>
        <v>АК-70-000457</v>
      </c>
      <c r="B916" s="7" t="str">
        <f>'Лист 1'!G917</f>
        <v>X1M3205L0H0000179</v>
      </c>
      <c r="C916" s="7" t="str">
        <f>'Лист 1'!A917</f>
        <v>E102EB70</v>
      </c>
      <c r="D916" s="14">
        <f>'Лист 1'!F917</f>
        <v>43607</v>
      </c>
      <c r="E916" s="7" t="str">
        <f>'Лист 1'!H917</f>
        <v>Исключен</v>
      </c>
    </row>
    <row r="917">
      <c r="A917" s="7" t="str">
        <f>'Лист 1'!D918</f>
        <v>АК-70-000457</v>
      </c>
      <c r="B917" s="7" t="str">
        <f>'Лист 1'!G918</f>
        <v>X1M3205L0H0003481</v>
      </c>
      <c r="C917" s="7" t="str">
        <f>'Лист 1'!A918</f>
        <v>E554KE70</v>
      </c>
      <c r="D917" s="14">
        <f>'Лист 1'!F918</f>
        <v>43607</v>
      </c>
      <c r="E917" s="7" t="str">
        <f>'Лист 1'!H918</f>
        <v>Исключен</v>
      </c>
    </row>
    <row r="918">
      <c r="A918" s="7" t="str">
        <f>'Лист 1'!D919</f>
        <v>АК-70-000457</v>
      </c>
      <c r="B918" s="7" t="str">
        <f>'Лист 1'!G919</f>
        <v>X1M3205L0J0000116</v>
      </c>
      <c r="C918" s="7" t="str">
        <f>'Лист 1'!A919</f>
        <v>K965XA70</v>
      </c>
      <c r="D918" s="14">
        <f>'Лист 1'!F919</f>
        <v>43607</v>
      </c>
      <c r="E918" s="7" t="str">
        <f>'Лист 1'!H919</f>
        <v>Исключен</v>
      </c>
    </row>
    <row r="919">
      <c r="A919" s="7" t="str">
        <f>'Лист 1'!D920</f>
        <v>АК-70-000457</v>
      </c>
      <c r="B919" s="7" t="str">
        <f>'Лист 1'!G920</f>
        <v>X1M3205L0H0003274</v>
      </c>
      <c r="C919" s="7" t="str">
        <f>'Лист 1'!A920</f>
        <v>E673KE70</v>
      </c>
      <c r="D919" s="14">
        <f>'Лист 1'!F920</f>
        <v>43607</v>
      </c>
      <c r="E919" s="7" t="str">
        <f>'Лист 1'!H920</f>
        <v>Исключен</v>
      </c>
    </row>
    <row r="920">
      <c r="A920" s="7" t="str">
        <f>'Лист 1'!D921</f>
        <v>АК-70-000457</v>
      </c>
      <c r="B920" s="7" t="str">
        <f>'Лист 1'!G921</f>
        <v>X1M3205L0H0000574</v>
      </c>
      <c r="C920" s="7" t="str">
        <f>'Лист 1'!A921</f>
        <v>E471EB70</v>
      </c>
      <c r="D920" s="14">
        <f>'Лист 1'!F921</f>
        <v>43607</v>
      </c>
      <c r="E920" s="7" t="str">
        <f>'Лист 1'!H921</f>
        <v>Исключен</v>
      </c>
    </row>
    <row r="921">
      <c r="A921" s="7" t="str">
        <f>'Лист 1'!D922</f>
        <v>АК-70-000457</v>
      </c>
      <c r="B921" s="7" t="str">
        <f>'Лист 1'!G922</f>
        <v>Х1М3204NSK0001358</v>
      </c>
      <c r="C921" s="7" t="str">
        <f>'Лист 1'!A922</f>
        <v>C391HX70</v>
      </c>
      <c r="D921" s="14">
        <f>'Лист 1'!F922</f>
        <v>43768</v>
      </c>
      <c r="E921" s="7" t="str">
        <f>'Лист 1'!H922</f>
        <v>Исключен</v>
      </c>
    </row>
    <row r="922">
      <c r="A922" s="7" t="str">
        <f>'Лист 1'!D923</f>
        <v>АК-70-000457</v>
      </c>
      <c r="B922" s="7" t="str">
        <f>'Лист 1'!G923</f>
        <v>X1M3205L0H0000472</v>
      </c>
      <c r="C922" s="7" t="str">
        <f>'Лист 1'!A923</f>
        <v>E268EB70</v>
      </c>
      <c r="D922" s="14">
        <f>'Лист 1'!F923</f>
        <v>43607</v>
      </c>
      <c r="E922" s="7" t="str">
        <f>'Лист 1'!H923</f>
        <v>Исключен</v>
      </c>
    </row>
    <row r="923">
      <c r="A923" s="7" t="str">
        <f>'Лист 1'!D924</f>
        <v>АК-70-000457</v>
      </c>
      <c r="B923" s="7" t="str">
        <f>'Лист 1'!G924</f>
        <v>X1M3205L0H0003591</v>
      </c>
      <c r="C923" s="7" t="str">
        <f>'Лист 1'!A924</f>
        <v>E749KE70</v>
      </c>
      <c r="D923" s="14">
        <f>'Лист 1'!F924</f>
        <v>43607</v>
      </c>
      <c r="E923" s="7" t="str">
        <f>'Лист 1'!H924</f>
        <v>Исключен</v>
      </c>
    </row>
    <row r="924">
      <c r="A924" s="7" t="str">
        <f>'Лист 1'!D925</f>
        <v>АК-70-000457</v>
      </c>
      <c r="B924" s="7" t="str">
        <f>'Лист 1'!G925</f>
        <v>X1M3205L0H0000716</v>
      </c>
      <c r="C924" s="7" t="str">
        <f>'Лист 1'!A925</f>
        <v>E672EB70</v>
      </c>
      <c r="D924" s="14">
        <f>'Лист 1'!F925</f>
        <v>43607</v>
      </c>
      <c r="E924" s="7" t="str">
        <f>'Лист 1'!H925</f>
        <v>Исключен</v>
      </c>
    </row>
    <row r="925">
      <c r="A925" s="7" t="str">
        <f>'Лист 1'!D926</f>
        <v>ACC-70-000144</v>
      </c>
      <c r="B925" s="7" t="str">
        <f>'Лист 1'!G926</f>
        <v>X1M3204NSK0000573</v>
      </c>
      <c r="C925" s="7" t="str">
        <f>'Лист 1'!A926</f>
        <v>C154HX70</v>
      </c>
      <c r="D925" s="14">
        <f>'Лист 1'!F926</f>
        <v>43801</v>
      </c>
      <c r="E925" s="7" t="str">
        <f>'Лист 1'!H926</f>
        <v>Исключен</v>
      </c>
    </row>
    <row r="926">
      <c r="A926" s="7" t="str">
        <f>'Лист 1'!D927</f>
        <v>АК-70-000454</v>
      </c>
      <c r="B926" s="7" t="str">
        <f>'Лист 1'!G927</f>
        <v>X1M3204NSK0000729</v>
      </c>
      <c r="C926" s="7" t="str">
        <f>'Лист 1'!A927</f>
        <v>C266HX70</v>
      </c>
      <c r="D926" s="14">
        <f>'Лист 1'!F927</f>
        <v>43801</v>
      </c>
      <c r="E926" s="7" t="str">
        <f>'Лист 1'!H927</f>
        <v>Исключен</v>
      </c>
    </row>
    <row r="927">
      <c r="A927" s="7" t="str">
        <f>'Лист 1'!D928</f>
        <v>ACC-70-000166</v>
      </c>
      <c r="B927" s="7" t="str">
        <f>'Лист 1'!G928</f>
        <v>X1M3204NSJ0002997</v>
      </c>
      <c r="C927" s="7" t="str">
        <f>'Лист 1'!A928</f>
        <v>K788OB70</v>
      </c>
      <c r="D927" s="14">
        <f>'Лист 1'!F928</f>
        <v>43844</v>
      </c>
      <c r="E927" s="7" t="str">
        <f>'Лист 1'!H928</f>
        <v>Активный</v>
      </c>
    </row>
    <row r="928">
      <c r="A928" s="7" t="str">
        <f>'Лист 1'!D929</f>
        <v>ACC-70-000166</v>
      </c>
      <c r="B928" s="7" t="str">
        <f>'Лист 1'!G929</f>
        <v>X1M3204NSJ0002998</v>
      </c>
      <c r="C928" s="7" t="str">
        <f>'Лист 1'!A929</f>
        <v>K791OB70</v>
      </c>
      <c r="D928" s="14">
        <f>'Лист 1'!F929</f>
        <v>43844</v>
      </c>
      <c r="E928" s="7" t="str">
        <f>'Лист 1'!H929</f>
        <v>Активный</v>
      </c>
    </row>
    <row r="929">
      <c r="A929" s="7" t="str">
        <f>'Лист 1'!D930</f>
        <v>ACC-70-000166</v>
      </c>
      <c r="B929" s="7" t="str">
        <f>'Лист 1'!G930</f>
        <v>X1M3204NSJ0002990</v>
      </c>
      <c r="C929" s="7" t="str">
        <f>'Лист 1'!A930</f>
        <v>K817OB70</v>
      </c>
      <c r="D929" s="14">
        <f>'Лист 1'!F930</f>
        <v>43844</v>
      </c>
      <c r="E929" s="7" t="str">
        <f>'Лист 1'!H930</f>
        <v>Активный</v>
      </c>
    </row>
    <row r="930">
      <c r="A930" s="7" t="str">
        <f>'Лист 1'!D931</f>
        <v>ACC-70-000149</v>
      </c>
      <c r="B930" s="7" t="str">
        <f>'Лист 1'!G931</f>
        <v>X1M3204NSJ0002990</v>
      </c>
      <c r="C930" s="7" t="str">
        <f>'Лист 1'!A931</f>
        <v>K817OB70</v>
      </c>
      <c r="D930" s="14">
        <f>'Лист 1'!F931</f>
        <v>43776</v>
      </c>
      <c r="E930" s="7" t="str">
        <f>'Лист 1'!H931</f>
        <v>Исключен</v>
      </c>
    </row>
    <row r="931">
      <c r="A931" s="7" t="str">
        <f>'Лист 1'!D932</f>
        <v>ACC-70-000149</v>
      </c>
      <c r="B931" s="7" t="str">
        <f>'Лист 1'!G932</f>
        <v>X1M3204NSJ0002998</v>
      </c>
      <c r="C931" s="7" t="str">
        <f>'Лист 1'!A932</f>
        <v>K791OB70</v>
      </c>
      <c r="D931" s="14">
        <f>'Лист 1'!F932</f>
        <v>43776</v>
      </c>
      <c r="E931" s="7" t="str">
        <f>'Лист 1'!H932</f>
        <v>Исключен</v>
      </c>
    </row>
    <row r="932">
      <c r="A932" s="7" t="str">
        <f>'Лист 1'!D933</f>
        <v>ACC-70-000149</v>
      </c>
      <c r="B932" s="7" t="str">
        <f>'Лист 1'!G933</f>
        <v>X1M3204NSJ0002997</v>
      </c>
      <c r="C932" s="7" t="str">
        <f>'Лист 1'!A933</f>
        <v>K788OB70</v>
      </c>
      <c r="D932" s="14">
        <f>'Лист 1'!F933</f>
        <v>43776</v>
      </c>
      <c r="E932" s="7" t="str">
        <f>'Лист 1'!H933</f>
        <v>Исключен</v>
      </c>
    </row>
    <row r="933">
      <c r="A933" s="7" t="str">
        <f>'Лист 1'!D934</f>
        <v>ACC-70-000139</v>
      </c>
      <c r="B933" s="7" t="str">
        <f>'Лист 1'!G934</f>
        <v>X1M3205L0H0003576</v>
      </c>
      <c r="C933" s="7" t="str">
        <f>'Лист 1'!A934</f>
        <v>E015KB70</v>
      </c>
      <c r="D933" s="14">
        <f>'Лист 1'!F934</f>
        <v>43844</v>
      </c>
      <c r="E933" s="7" t="str">
        <f>'Лист 1'!H934</f>
        <v>Активный</v>
      </c>
    </row>
    <row r="934">
      <c r="A934" s="7" t="str">
        <f>'Лист 1'!D935</f>
        <v>ACC-70-000139</v>
      </c>
      <c r="B934" s="7" t="str">
        <f>'Лист 1'!G935</f>
        <v>X1M3205L0H0003499</v>
      </c>
      <c r="C934" s="7" t="str">
        <f>'Лист 1'!A935</f>
        <v>E061KB70</v>
      </c>
      <c r="D934" s="14">
        <f>'Лист 1'!F935</f>
        <v>43844</v>
      </c>
      <c r="E934" s="7" t="str">
        <f>'Лист 1'!H935</f>
        <v>Активный</v>
      </c>
    </row>
    <row r="935">
      <c r="A935" s="7" t="str">
        <f>'Лист 1'!D936</f>
        <v>ACC-70-000139</v>
      </c>
      <c r="B935" s="7" t="str">
        <f>'Лист 1'!G936</f>
        <v>X1M3205L0H0003369</v>
      </c>
      <c r="C935" s="7" t="str">
        <f>'Лист 1'!A936</f>
        <v>E836KB70</v>
      </c>
      <c r="D935" s="14">
        <f>'Лист 1'!F936</f>
        <v>43844</v>
      </c>
      <c r="E935" s="7" t="str">
        <f>'Лист 1'!H936</f>
        <v>Активный</v>
      </c>
    </row>
    <row r="936">
      <c r="A936" s="7" t="str">
        <f>'Лист 1'!D937</f>
        <v>ACC-70-000130</v>
      </c>
      <c r="B936" s="7" t="str">
        <f>'Лист 1'!G937</f>
        <v>X1M3205L0H0000169</v>
      </c>
      <c r="C936" s="7" t="str">
        <f>'Лист 1'!A937</f>
        <v>E112CX70</v>
      </c>
      <c r="D936" s="14">
        <f>'Лист 1'!F937</f>
        <v>43844</v>
      </c>
      <c r="E936" s="7" t="str">
        <f>'Лист 1'!H937</f>
        <v>Активный</v>
      </c>
    </row>
    <row r="937">
      <c r="A937" s="7" t="str">
        <f>'Лист 1'!D938</f>
        <v>ACC-70-000139</v>
      </c>
      <c r="B937" s="7" t="str">
        <f>'Лист 1'!G938</f>
        <v>X1M3205L0H0003576</v>
      </c>
      <c r="C937" s="7" t="str">
        <f>'Лист 1'!A938</f>
        <v>E015KB70</v>
      </c>
      <c r="D937" s="14">
        <f>'Лист 1'!F938</f>
        <v>43756</v>
      </c>
      <c r="E937" s="7" t="str">
        <f>'Лист 1'!H938</f>
        <v>Исключен</v>
      </c>
    </row>
    <row r="938">
      <c r="A938" s="7" t="str">
        <f>'Лист 1'!D939</f>
        <v>ACC-70-000139</v>
      </c>
      <c r="B938" s="7" t="str">
        <f>'Лист 1'!G939</f>
        <v>X1M3205L0H0003499</v>
      </c>
      <c r="C938" s="7" t="str">
        <f>'Лист 1'!A939</f>
        <v>E061KB70</v>
      </c>
      <c r="D938" s="14">
        <f>'Лист 1'!F939</f>
        <v>43756</v>
      </c>
      <c r="E938" s="7" t="str">
        <f>'Лист 1'!H939</f>
        <v>Исключен</v>
      </c>
    </row>
    <row r="939">
      <c r="A939" s="7" t="str">
        <f>'Лист 1'!D940</f>
        <v>ACC-70-000139</v>
      </c>
      <c r="B939" s="7" t="str">
        <f>'Лист 1'!G940</f>
        <v>X1M3205L0H0003369</v>
      </c>
      <c r="C939" s="7" t="str">
        <f>'Лист 1'!A940</f>
        <v>E836KB70</v>
      </c>
      <c r="D939" s="14">
        <f>'Лист 1'!F940</f>
        <v>43756</v>
      </c>
      <c r="E939" s="7" t="str">
        <f>'Лист 1'!H940</f>
        <v>Исключен</v>
      </c>
    </row>
    <row r="940">
      <c r="A940" s="7" t="str">
        <f>'Лист 1'!D941</f>
        <v>ACC-70-000130</v>
      </c>
      <c r="B940" s="7" t="str">
        <f>'Лист 1'!G941</f>
        <v>X1M3205L0H0000169</v>
      </c>
      <c r="C940" s="7" t="str">
        <f>'Лист 1'!A941</f>
        <v>E112CX70</v>
      </c>
      <c r="D940" s="14">
        <f>'Лист 1'!F941</f>
        <v>43756</v>
      </c>
      <c r="E940" s="7" t="str">
        <f>'Лист 1'!H941</f>
        <v>Исключен</v>
      </c>
    </row>
    <row r="941">
      <c r="A941" s="7" t="str">
        <f>'Лист 1'!D942</f>
        <v>АН-70-000755</v>
      </c>
      <c r="B941" s="7" t="str">
        <f>'Лист 1'!G942</f>
        <v>KMJHD17APXC000726</v>
      </c>
      <c r="C941" s="7" t="str">
        <f>'Лист 1'!A942</f>
        <v>B833EO70</v>
      </c>
      <c r="D941" s="14">
        <f>'Лист 1'!F942</f>
        <v>43844</v>
      </c>
      <c r="E941" s="7" t="str">
        <f>'Лист 1'!H942</f>
        <v>Активный</v>
      </c>
    </row>
    <row r="942">
      <c r="A942" s="7" t="str">
        <f>'Лист 1'!D943</f>
        <v>АК-70-000457</v>
      </c>
      <c r="B942" s="7" t="str">
        <f>'Лист 1'!G943</f>
        <v>X1M3204NSK0000132</v>
      </c>
      <c r="C942" s="7" t="str">
        <f>'Лист 1'!A943</f>
        <v>C699HO70</v>
      </c>
      <c r="D942" s="14">
        <f>'Лист 1'!F943</f>
        <v>43633</v>
      </c>
      <c r="E942" s="7" t="str">
        <f>'Лист 1'!H943</f>
        <v>Исключен</v>
      </c>
    </row>
    <row r="943">
      <c r="A943" s="7" t="str">
        <f>'Лист 1'!D944</f>
        <v>АК-70-000221</v>
      </c>
      <c r="B943" s="7" t="str">
        <f>'Лист 1'!G944</f>
        <v>X1M3205L0G0001992</v>
      </c>
      <c r="C943" s="7" t="str">
        <f>'Лист 1'!A944</f>
        <v>K012KO70</v>
      </c>
      <c r="D943" s="14">
        <f>'Лист 1'!F944</f>
        <v>43571</v>
      </c>
      <c r="E943" s="7" t="str">
        <f>'Лист 1'!H944</f>
        <v>Исключен</v>
      </c>
    </row>
    <row r="944">
      <c r="A944" s="7" t="str">
        <f>'Лист 1'!D945</f>
        <v>АН-70-000558</v>
      </c>
      <c r="B944" s="7" t="str">
        <f>'Лист 1'!G945</f>
        <v>X1F4208MEB0013259</v>
      </c>
      <c r="C944" s="7" t="str">
        <f>'Лист 1'!A945</f>
        <v>A404XA27</v>
      </c>
      <c r="D944" s="14">
        <f>'Лист 1'!F945</f>
        <v>43627</v>
      </c>
      <c r="E944" s="7" t="str">
        <f>'Лист 1'!H945</f>
        <v>Активный</v>
      </c>
    </row>
    <row r="945">
      <c r="A945" s="7" t="str">
        <f>'Лист 1'!D946</f>
        <v>АН-70-000558</v>
      </c>
      <c r="B945" s="7" t="str">
        <f>'Лист 1'!G946</f>
        <v>LZYTCTD67G1050570</v>
      </c>
      <c r="C945" s="7" t="str">
        <f>'Лист 1'!A946</f>
        <v>H139TP27</v>
      </c>
      <c r="D945" s="14">
        <f>'Лист 1'!F946</f>
        <v>43627</v>
      </c>
      <c r="E945" s="7" t="str">
        <f>'Лист 1'!H946</f>
        <v>Активный</v>
      </c>
    </row>
    <row r="946">
      <c r="A946" s="7" t="str">
        <f>'Лист 1'!D947</f>
        <v>АН-70-000558</v>
      </c>
      <c r="B946" s="7" t="str">
        <f>'Лист 1'!G947</f>
        <v>X1P325510A1353005</v>
      </c>
      <c r="C946" s="7" t="str">
        <f>'Лист 1'!A947</f>
        <v>A028PB41</v>
      </c>
      <c r="D946" s="14">
        <f>'Лист 1'!F947</f>
        <v>43627</v>
      </c>
      <c r="E946" s="7" t="str">
        <f>'Лист 1'!H947</f>
        <v>Активный</v>
      </c>
    </row>
    <row r="947">
      <c r="A947" s="7" t="str">
        <f>'Лист 1'!D948</f>
        <v>АН-70-000558</v>
      </c>
      <c r="B947" s="7" t="str">
        <f>'Лист 1'!G948</f>
        <v>LZYTCTD60G1050572</v>
      </c>
      <c r="C947" s="7" t="str">
        <f>'Лист 1'!A948</f>
        <v>H119TP27</v>
      </c>
      <c r="D947" s="14">
        <f>'Лист 1'!F948</f>
        <v>43627</v>
      </c>
      <c r="E947" s="7" t="str">
        <f>'Лист 1'!H948</f>
        <v>Активный</v>
      </c>
    </row>
    <row r="948">
      <c r="A948" s="7" t="str">
        <f>'Лист 1'!D949</f>
        <v>АН-70-000558</v>
      </c>
      <c r="B948" s="7" t="str">
        <f>'Лист 1'!G949</f>
        <v>KMJKG18TPBC908150</v>
      </c>
      <c r="C948" s="7" t="str">
        <f>'Лист 1'!A949</f>
        <v>B925УB27</v>
      </c>
      <c r="D948" s="14">
        <f>'Лист 1'!F949</f>
        <v>43627</v>
      </c>
      <c r="E948" s="7" t="str">
        <f>'Лист 1'!H949</f>
        <v>Активный</v>
      </c>
    </row>
    <row r="949">
      <c r="A949" s="7" t="str">
        <f>'Лист 1'!D950</f>
        <v>АН-70-000558</v>
      </c>
      <c r="B949" s="7" t="str">
        <f>'Лист 1'!G950</f>
        <v>X1M3205E060005590</v>
      </c>
      <c r="C949" s="7" t="str">
        <f>'Лист 1'!A950</f>
        <v>X625XT27</v>
      </c>
      <c r="D949" s="14">
        <f>'Лист 1'!F950</f>
        <v>43627</v>
      </c>
      <c r="E949" s="7" t="str">
        <f>'Лист 1'!H950</f>
        <v>Активный</v>
      </c>
    </row>
    <row r="950">
      <c r="A950" s="7" t="str">
        <f>'Лист 1'!D951</f>
        <v>АН-70-000558</v>
      </c>
      <c r="B950" s="7" t="str">
        <f>'Лист 1'!G951</f>
        <v>KMJKG18TPBC906195</v>
      </c>
      <c r="C950" s="7" t="str">
        <f>'Лист 1'!A951</f>
        <v>A949CX27</v>
      </c>
      <c r="D950" s="14">
        <f>'Лист 1'!F951</f>
        <v>43627</v>
      </c>
      <c r="E950" s="7" t="str">
        <f>'Лист 1'!H951</f>
        <v>Активный</v>
      </c>
    </row>
    <row r="951">
      <c r="A951" s="7" t="str">
        <f>'Лист 1'!D952</f>
        <v>АН-70-000558</v>
      </c>
      <c r="B951" s="7" t="str">
        <f>'Лист 1'!G952</f>
        <v>X1P325510A1362166</v>
      </c>
      <c r="C951" s="7" t="str">
        <f>'Лист 1'!A952</f>
        <v>B920EУ14</v>
      </c>
      <c r="D951" s="14">
        <f>'Лист 1'!F952</f>
        <v>43627</v>
      </c>
      <c r="E951" s="7" t="str">
        <f>'Лист 1'!H952</f>
        <v>Активный</v>
      </c>
    </row>
    <row r="952">
      <c r="A952" s="7" t="str">
        <f>'Лист 1'!D953</f>
        <v>АН-70-000558</v>
      </c>
      <c r="B952" s="7" t="str">
        <f>'Лист 1'!G953</f>
        <v>KMJHD17PPAC047741</v>
      </c>
      <c r="C952" s="7" t="str">
        <f>'Лист 1'!A953</f>
        <v>A175CP27</v>
      </c>
      <c r="D952" s="14">
        <f>'Лист 1'!F953</f>
        <v>43627</v>
      </c>
      <c r="E952" s="7" t="str">
        <f>'Лист 1'!H953</f>
        <v>Активный</v>
      </c>
    </row>
    <row r="953">
      <c r="A953" s="7" t="str">
        <f>'Лист 1'!D954</f>
        <v>АН-70-000558</v>
      </c>
      <c r="B953" s="7" t="str">
        <f>'Лист 1'!G954</f>
        <v>X1P325510A1359755</v>
      </c>
      <c r="C953" s="7" t="str">
        <f>'Лист 1'!A954</f>
        <v>A319HM27</v>
      </c>
      <c r="D953" s="14">
        <f>'Лист 1'!F954</f>
        <v>43627</v>
      </c>
      <c r="E953" s="7" t="str">
        <f>'Лист 1'!H954</f>
        <v>Активный</v>
      </c>
    </row>
    <row r="954">
      <c r="A954" s="7" t="str">
        <f>'Лист 1'!D955</f>
        <v>АН-70-000558</v>
      </c>
      <c r="B954" s="7" t="str">
        <f>'Лист 1'!G955</f>
        <v>KMJKJ18TPBC905938</v>
      </c>
      <c r="C954" s="7" t="str">
        <f>'Лист 1'!A955</f>
        <v>A929CX27</v>
      </c>
      <c r="D954" s="14">
        <f>'Лист 1'!F955</f>
        <v>43627</v>
      </c>
      <c r="E954" s="7" t="str">
        <f>'Лист 1'!H955</f>
        <v>Активный</v>
      </c>
    </row>
    <row r="955">
      <c r="A955" s="7" t="str">
        <f>'Лист 1'!D956</f>
        <v>АН-70-000558</v>
      </c>
      <c r="B955" s="7" t="str">
        <f>'Лист 1'!G956</f>
        <v>Z7C223444B0001167</v>
      </c>
      <c r="C955" s="7" t="str">
        <f>'Лист 1'!A956</f>
        <v>A333CT27</v>
      </c>
      <c r="D955" s="14">
        <f>'Лист 1'!F956</f>
        <v>43627</v>
      </c>
      <c r="E955" s="7" t="str">
        <f>'Лист 1'!H956</f>
        <v>Активный</v>
      </c>
    </row>
    <row r="956">
      <c r="A956" s="7" t="str">
        <f>'Лист 1'!D957</f>
        <v>АН-70-000558</v>
      </c>
      <c r="B956" s="7" t="str">
        <f>'Лист 1'!G957</f>
        <v>X1P325510A1358446</v>
      </c>
      <c r="C956" s="7" t="str">
        <f>'Лист 1'!A957</f>
        <v>A323HM27</v>
      </c>
      <c r="D956" s="14">
        <f>'Лист 1'!F957</f>
        <v>43627</v>
      </c>
      <c r="E956" s="7" t="str">
        <f>'Лист 1'!H957</f>
        <v>Активный</v>
      </c>
    </row>
    <row r="957">
      <c r="A957" s="7" t="str">
        <f>'Лист 1'!D958</f>
        <v>АН-70-000558</v>
      </c>
      <c r="B957" s="7" t="str">
        <f>'Лист 1'!G958</f>
        <v>JTFSX23PX06140344</v>
      </c>
      <c r="C957" s="7" t="str">
        <f>'Лист 1'!A958</f>
        <v>K032ME70</v>
      </c>
      <c r="D957" s="14">
        <f>'Лист 1'!F958</f>
        <v>43627</v>
      </c>
      <c r="E957" s="7" t="str">
        <f>'Лист 1'!H958</f>
        <v>Активный</v>
      </c>
    </row>
    <row r="958">
      <c r="A958" s="7" t="str">
        <f>'Лист 1'!D959</f>
        <v>АН-70-000558</v>
      </c>
      <c r="B958" s="7" t="str">
        <f>'Лист 1'!G959</f>
        <v>JTFSX23P906077110</v>
      </c>
      <c r="C958" s="7" t="str">
        <f>'Лист 1'!A959</f>
        <v>A058HB27</v>
      </c>
      <c r="D958" s="14">
        <f>'Лист 1'!F959</f>
        <v>43627</v>
      </c>
      <c r="E958" s="7" t="str">
        <f>'Лист 1'!H959</f>
        <v>Активный</v>
      </c>
    </row>
    <row r="959">
      <c r="A959" s="7" t="str">
        <f>'Лист 1'!D960</f>
        <v>АН-70-000558</v>
      </c>
      <c r="B959" s="7" t="str">
        <f>'Лист 1'!G960</f>
        <v>JTFSX23P206140757</v>
      </c>
      <c r="C959" s="7" t="str">
        <f>'Лист 1'!A960</f>
        <v>H971EУ27</v>
      </c>
      <c r="D959" s="14">
        <f>'Лист 1'!F960</f>
        <v>43627</v>
      </c>
      <c r="E959" s="7" t="str">
        <f>'Лист 1'!H960</f>
        <v>Активный</v>
      </c>
    </row>
    <row r="960">
      <c r="A960" s="7" t="str">
        <f>'Лист 1'!D961</f>
        <v>АН-70-000558</v>
      </c>
      <c r="B960" s="7" t="str">
        <f>'Лист 1'!G961</f>
        <v>X1P325510A1359923</v>
      </c>
      <c r="C960" s="7" t="str">
        <f>'Лист 1'!A961</f>
        <v>A333HM27</v>
      </c>
      <c r="D960" s="14">
        <f>'Лист 1'!F961</f>
        <v>43627</v>
      </c>
      <c r="E960" s="7" t="str">
        <f>'Лист 1'!H961</f>
        <v>Активный</v>
      </c>
    </row>
    <row r="961">
      <c r="A961" s="7" t="str">
        <f>'Лист 1'!D962</f>
        <v>АН-70-000558</v>
      </c>
      <c r="B961" s="7" t="str">
        <f>'Лист 1'!G962</f>
        <v>LZYTCTD69G1050571</v>
      </c>
      <c r="C961" s="7" t="str">
        <f>'Лист 1'!A962</f>
        <v>H132TP27</v>
      </c>
      <c r="D961" s="14">
        <f>'Лист 1'!F962</f>
        <v>43627</v>
      </c>
      <c r="E961" s="7" t="str">
        <f>'Лист 1'!H962</f>
        <v>Активный</v>
      </c>
    </row>
    <row r="962">
      <c r="A962" s="7" t="str">
        <f>'Лист 1'!D963</f>
        <v>АК-70-000457</v>
      </c>
      <c r="B962" s="7" t="str">
        <f>'Лист 1'!G963</f>
        <v>X1M3204NSK0000125</v>
      </c>
      <c r="C962" s="7" t="str">
        <f>'Лист 1'!A963</f>
        <v>C726HO70</v>
      </c>
      <c r="D962" s="14">
        <f>'Лист 1'!F963</f>
        <v>43633</v>
      </c>
      <c r="E962" s="7" t="str">
        <f>'Лист 1'!H963</f>
        <v>Исключен</v>
      </c>
    </row>
    <row r="963">
      <c r="A963" s="7" t="str">
        <f>'Лист 1'!D964</f>
        <v>АК-70-000457</v>
      </c>
      <c r="B963" s="7" t="str">
        <f>'Лист 1'!G964</f>
        <v>X1M3204NSK0000129</v>
      </c>
      <c r="C963" s="7" t="str">
        <f>'Лист 1'!A964</f>
        <v>C759HO70</v>
      </c>
      <c r="D963" s="14">
        <f>'Лист 1'!F964</f>
        <v>43633</v>
      </c>
      <c r="E963" s="7" t="str">
        <f>'Лист 1'!H964</f>
        <v>Исключен</v>
      </c>
    </row>
    <row r="964">
      <c r="A964" s="7" t="str">
        <f>'Лист 1'!D965</f>
        <v>АК-70-000457</v>
      </c>
      <c r="B964" s="7" t="str">
        <f>'Лист 1'!G965</f>
        <v>X1M3204NSK0000130</v>
      </c>
      <c r="C964" s="7" t="str">
        <f>'Лист 1'!A965</f>
        <v>C727HO70</v>
      </c>
      <c r="D964" s="14">
        <f>'Лист 1'!F965</f>
        <v>43633</v>
      </c>
      <c r="E964" s="7" t="str">
        <f>'Лист 1'!H965</f>
        <v>Исключен</v>
      </c>
    </row>
    <row r="965">
      <c r="A965" s="7" t="str">
        <f>'Лист 1'!D966</f>
        <v>АК-70-000457</v>
      </c>
      <c r="B965" s="7" t="str">
        <f>'Лист 1'!G966</f>
        <v>X1M3204NSK0000057</v>
      </c>
      <c r="C965" s="7" t="str">
        <f>'Лист 1'!A966</f>
        <v>C675HO70</v>
      </c>
      <c r="D965" s="14">
        <f>'Лист 1'!F966</f>
        <v>43633</v>
      </c>
      <c r="E965" s="7" t="str">
        <f>'Лист 1'!H966</f>
        <v>Исключен</v>
      </c>
    </row>
    <row r="966">
      <c r="A966" s="7" t="str">
        <f>'Лист 1'!D967</f>
        <v>АН-70-000558</v>
      </c>
      <c r="B966" s="7" t="str">
        <f>'Лист 1'!G967</f>
        <v>X1F4208MED0014727</v>
      </c>
      <c r="C966" s="7" t="str">
        <f>'Лист 1'!A967</f>
        <v>K392HM70</v>
      </c>
      <c r="D966" s="14">
        <f>'Лист 1'!F967</f>
        <v>43627</v>
      </c>
      <c r="E966" s="7" t="str">
        <f>'Лист 1'!H967</f>
        <v>Активный</v>
      </c>
    </row>
    <row r="967">
      <c r="A967" s="7" t="str">
        <f>'Лист 1'!D968</f>
        <v>АН-70-000558</v>
      </c>
      <c r="B967" s="7" t="str">
        <f>'Лист 1'!G968</f>
        <v>X1F4208B0E0015516</v>
      </c>
      <c r="C967" s="7" t="str">
        <f>'Лист 1'!A968</f>
        <v>M915MX27</v>
      </c>
      <c r="D967" s="14">
        <f>'Лист 1'!F968</f>
        <v>43627</v>
      </c>
      <c r="E967" s="7" t="str">
        <f>'Лист 1'!H968</f>
        <v>Активный</v>
      </c>
    </row>
    <row r="968">
      <c r="A968" s="7" t="str">
        <f>'Лист 1'!D969</f>
        <v>АН-70-000558</v>
      </c>
      <c r="B968" s="7" t="str">
        <f>'Лист 1'!G969</f>
        <v>KMJKG18TPEC910764</v>
      </c>
      <c r="C968" s="7" t="str">
        <f>'Лист 1'!A969</f>
        <v>H537KX27</v>
      </c>
      <c r="D968" s="14">
        <f>'Лист 1'!F969</f>
        <v>43627</v>
      </c>
      <c r="E968" s="7" t="str">
        <f>'Лист 1'!H969</f>
        <v>Активный</v>
      </c>
    </row>
    <row r="969">
      <c r="A969" s="7" t="str">
        <f>'Лист 1'!D970</f>
        <v>АН-70-000558</v>
      </c>
      <c r="B969" s="7" t="str">
        <f>'Лист 1'!G970</f>
        <v>KMJHD17AP3C018701</v>
      </c>
      <c r="C969" s="7" t="str">
        <f>'Лист 1'!A970</f>
        <v>M685HX27</v>
      </c>
      <c r="D969" s="14">
        <f>'Лист 1'!F970</f>
        <v>43627</v>
      </c>
      <c r="E969" s="7" t="str">
        <f>'Лист 1'!H970</f>
        <v>Активный</v>
      </c>
    </row>
    <row r="970">
      <c r="A970" s="7" t="str">
        <f>'Лист 1'!D971</f>
        <v>АК-70-000395</v>
      </c>
      <c r="B970" s="7" t="str">
        <f>'Лист 1'!G971</f>
        <v>Х1М3205Н0В0002577</v>
      </c>
      <c r="C970" s="7" t="str">
        <f>'Лист 1'!A971</f>
        <v>K446MP70</v>
      </c>
      <c r="D970" s="14">
        <f>'Лист 1'!F971</f>
        <v>43843</v>
      </c>
      <c r="E970" s="7" t="str">
        <f>'Лист 1'!H971</f>
        <v>Активный</v>
      </c>
    </row>
    <row r="971">
      <c r="A971" s="7" t="str">
        <f>'Лист 1'!D972</f>
        <v>АК-70-000395</v>
      </c>
      <c r="B971" s="7" t="str">
        <f>'Лист 1'!G972</f>
        <v>Х1М3205Н0С0004324</v>
      </c>
      <c r="C971" s="7" t="str">
        <f>'Лист 1'!A972</f>
        <v>K297KP70</v>
      </c>
      <c r="D971" s="14">
        <f>'Лист 1'!F972</f>
        <v>43843</v>
      </c>
      <c r="E971" s="7" t="str">
        <f>'Лист 1'!H972</f>
        <v>Активный</v>
      </c>
    </row>
    <row r="972">
      <c r="A972" s="7" t="str">
        <f>'Лист 1'!D973</f>
        <v>АК-70-000316</v>
      </c>
      <c r="B972" s="7" t="str">
        <f>'Лист 1'!G973</f>
        <v>X1M3205L0H0001666</v>
      </c>
      <c r="C972" s="7" t="str">
        <f>'Лист 1'!A973</f>
        <v>E404УB70</v>
      </c>
      <c r="D972" s="14">
        <f>'Лист 1'!F973</f>
        <v>43843</v>
      </c>
      <c r="E972" s="7" t="str">
        <f>'Лист 1'!H973</f>
        <v>Активный</v>
      </c>
    </row>
    <row r="973">
      <c r="A973" s="7" t="str">
        <f>'Лист 1'!D974</f>
        <v>ACC-70-000122</v>
      </c>
      <c r="B973" s="7" t="str">
        <f>'Лист 1'!G974</f>
        <v>X1M3204NSK0000545</v>
      </c>
      <c r="C973" s="7" t="str">
        <f>'Лист 1'!A974</f>
        <v>C268HT70</v>
      </c>
      <c r="D973" s="14">
        <f>'Лист 1'!F974</f>
        <v>43843</v>
      </c>
      <c r="E973" s="7" t="str">
        <f>'Лист 1'!H974</f>
        <v>Активный</v>
      </c>
    </row>
    <row r="974">
      <c r="A974" s="7" t="str">
        <f>'Лист 1'!D975</f>
        <v>АК-70-000520</v>
      </c>
      <c r="B974" s="7" t="str">
        <f>'Лист 1'!G975</f>
        <v>XUS2227SKC0001808</v>
      </c>
      <c r="C974" s="7" t="str">
        <f>'Лист 1'!A975</f>
        <v>E578PT70</v>
      </c>
      <c r="D974" s="14">
        <f>'Лист 1'!F975</f>
        <v>43843</v>
      </c>
      <c r="E974" s="7" t="str">
        <f>'Лист 1'!H975</f>
        <v>Активный</v>
      </c>
    </row>
    <row r="975">
      <c r="A975" s="7" t="str">
        <f>'Лист 1'!D976</f>
        <v>АК-70-000587</v>
      </c>
      <c r="B975" s="7" t="str">
        <f>'Лист 1'!G976</f>
        <v>X1M3254030007462</v>
      </c>
      <c r="C975" s="7" t="str">
        <f>'Лист 1'!A976</f>
        <v>E690EF70</v>
      </c>
      <c r="D975" s="14">
        <f>'Лист 1'!F976</f>
        <v>43843</v>
      </c>
      <c r="E975" s="7" t="str">
        <f>'Лист 1'!H976</f>
        <v>Активный</v>
      </c>
    </row>
    <row r="976">
      <c r="A976" s="7" t="str">
        <f>'Лист 1'!D977</f>
        <v>АК-70-000387</v>
      </c>
      <c r="B976" s="7" t="str">
        <f>'Лист 1'!G977</f>
        <v>X1M3205L0D0001059</v>
      </c>
      <c r="C976" s="7" t="str">
        <f>'Лист 1'!A977</f>
        <v>M850AM152</v>
      </c>
      <c r="D976" s="14">
        <f>'Лист 1'!F977</f>
        <v>43843</v>
      </c>
      <c r="E976" s="7" t="str">
        <f>'Лист 1'!H977</f>
        <v>Активный</v>
      </c>
    </row>
    <row r="977">
      <c r="A977" s="7" t="str">
        <f>'Лист 1'!D978</f>
        <v>АК-70-000387</v>
      </c>
      <c r="B977" s="7" t="str">
        <f>'Лист 1'!G978</f>
        <v>X1M3205L0E0001844</v>
      </c>
      <c r="C977" s="7" t="str">
        <f>'Лист 1'!A978</f>
        <v>K314EM70</v>
      </c>
      <c r="D977" s="14">
        <f>'Лист 1'!F978</f>
        <v>43843</v>
      </c>
      <c r="E977" s="7" t="str">
        <f>'Лист 1'!H978</f>
        <v>Активный</v>
      </c>
    </row>
    <row r="978">
      <c r="A978" s="7" t="str">
        <f>'Лист 1'!D979</f>
        <v>АК-70-000387</v>
      </c>
      <c r="B978" s="7" t="str">
        <f>'Лист 1'!G979</f>
        <v>X1M3205L0K0001232</v>
      </c>
      <c r="C978" s="7" t="str">
        <f>'Лист 1'!A979</f>
        <v>C311HP70</v>
      </c>
      <c r="D978" s="14">
        <f>'Лист 1'!F979</f>
        <v>43843</v>
      </c>
      <c r="E978" s="7" t="str">
        <f>'Лист 1'!H979</f>
        <v>Активный</v>
      </c>
    </row>
    <row r="979">
      <c r="A979" s="7" t="str">
        <f>'Лист 1'!D980</f>
        <v>АК-70-000387</v>
      </c>
      <c r="B979" s="7" t="str">
        <f>'Лист 1'!G980</f>
        <v>X1M3205L0K0001259</v>
      </c>
      <c r="C979" s="7" t="str">
        <f>'Лист 1'!A980</f>
        <v>C255HP70</v>
      </c>
      <c r="D979" s="14">
        <f>'Лист 1'!F980</f>
        <v>43843</v>
      </c>
      <c r="E979" s="7" t="str">
        <f>'Лист 1'!H980</f>
        <v>Активный</v>
      </c>
    </row>
    <row r="980">
      <c r="A980" s="7" t="str">
        <f>'Лист 1'!D981</f>
        <v>АК-70-000387</v>
      </c>
      <c r="B980" s="7" t="str">
        <f>'Лист 1'!G981</f>
        <v>X1M3205L0K0001112</v>
      </c>
      <c r="C980" s="7" t="str">
        <f>'Лист 1'!A981</f>
        <v>C240HP70</v>
      </c>
      <c r="D980" s="14">
        <f>'Лист 1'!F981</f>
        <v>43843</v>
      </c>
      <c r="E980" s="7" t="str">
        <f>'Лист 1'!H981</f>
        <v>Активный</v>
      </c>
    </row>
    <row r="981">
      <c r="A981" s="7" t="str">
        <f>'Лист 1'!D982</f>
        <v>АК-70-000387</v>
      </c>
      <c r="B981" s="7" t="str">
        <f>'Лист 1'!G982</f>
        <v>X1M3205H0B0006227</v>
      </c>
      <c r="C981" s="7" t="str">
        <f>'Лист 1'!A982</f>
        <v>K659TP70</v>
      </c>
      <c r="D981" s="14">
        <f>'Лист 1'!F982</f>
        <v>43843</v>
      </c>
      <c r="E981" s="7" t="str">
        <f>'Лист 1'!H982</f>
        <v>Активный</v>
      </c>
    </row>
    <row r="982">
      <c r="A982" s="7" t="str">
        <f>'Лист 1'!D983</f>
        <v>АК-70-000387</v>
      </c>
      <c r="B982" s="7" t="str">
        <f>'Лист 1'!G983</f>
        <v>X1M3205H0B0001409</v>
      </c>
      <c r="C982" s="7" t="str">
        <f>'Лист 1'!A983</f>
        <v>K834TP70</v>
      </c>
      <c r="D982" s="14">
        <f>'Лист 1'!F983</f>
        <v>43843</v>
      </c>
      <c r="E982" s="7" t="str">
        <f>'Лист 1'!H983</f>
        <v>Активный</v>
      </c>
    </row>
    <row r="983">
      <c r="A983" s="7" t="str">
        <f>'Лист 1'!D984</f>
        <v>АК-70-000397</v>
      </c>
      <c r="B983" s="7" t="str">
        <f>'Лист 1'!G984</f>
        <v>X1M3205НОВ0005143</v>
      </c>
      <c r="C983" s="7" t="str">
        <f>'Лист 1'!A984</f>
        <v>K782TP70</v>
      </c>
      <c r="D983" s="14">
        <f>'Лист 1'!F984</f>
        <v>43843</v>
      </c>
      <c r="E983" s="7" t="str">
        <f>'Лист 1'!H984</f>
        <v>Активный</v>
      </c>
    </row>
    <row r="984">
      <c r="A984" s="7" t="str">
        <f>'Лист 1'!D985</f>
        <v>АК-70-000397</v>
      </c>
      <c r="B984" s="7" t="str">
        <f>'Лист 1'!G985</f>
        <v>X1M3205LOЕ0004511</v>
      </c>
      <c r="C984" s="7" t="str">
        <f>'Лист 1'!A985</f>
        <v>K685TT70</v>
      </c>
      <c r="D984" s="14">
        <f>'Лист 1'!F985</f>
        <v>43843</v>
      </c>
      <c r="E984" s="7" t="str">
        <f>'Лист 1'!H985</f>
        <v>Активный</v>
      </c>
    </row>
    <row r="985">
      <c r="A985" s="7" t="str">
        <f>'Лист 1'!D986</f>
        <v>АК-70-000397</v>
      </c>
      <c r="B985" s="7" t="str">
        <f>'Лист 1'!G986</f>
        <v>X1M3205НОВ0004989</v>
      </c>
      <c r="C985" s="7" t="str">
        <f>'Лист 1'!A986</f>
        <v>K635TT70</v>
      </c>
      <c r="D985" s="14">
        <f>'Лист 1'!F986</f>
        <v>43843</v>
      </c>
      <c r="E985" s="7" t="str">
        <f>'Лист 1'!H986</f>
        <v>Активный</v>
      </c>
    </row>
    <row r="986">
      <c r="A986" s="7" t="str">
        <f>'Лист 1'!D987</f>
        <v>АК-70-000397</v>
      </c>
      <c r="B986" s="7" t="str">
        <f>'Лист 1'!G987</f>
        <v>X1M3205НОВ0000594</v>
      </c>
      <c r="C986" s="7" t="str">
        <f>'Лист 1'!A987</f>
        <v>E164EB70</v>
      </c>
      <c r="D986" s="14">
        <f>'Лист 1'!F987</f>
        <v>43843</v>
      </c>
      <c r="E986" s="7" t="str">
        <f>'Лист 1'!H987</f>
        <v>Активный</v>
      </c>
    </row>
    <row r="987">
      <c r="A987" s="7" t="str">
        <f>'Лист 1'!D988</f>
        <v>АК-70-000397</v>
      </c>
      <c r="B987" s="7" t="str">
        <f>'Лист 1'!G988</f>
        <v>X1M3205НОВ0000473</v>
      </c>
      <c r="C987" s="7" t="str">
        <f>'Лист 1'!A988</f>
        <v>K575TT70</v>
      </c>
      <c r="D987" s="14">
        <f>'Лист 1'!F988</f>
        <v>43843</v>
      </c>
      <c r="E987" s="7" t="str">
        <f>'Лист 1'!H988</f>
        <v>Активный</v>
      </c>
    </row>
    <row r="988">
      <c r="A988" s="7" t="str">
        <f>'Лист 1'!D989</f>
        <v>АК-70-000397</v>
      </c>
      <c r="B988" s="7" t="str">
        <f>'Лист 1'!G989</f>
        <v>X1M3205НОВ0003261</v>
      </c>
      <c r="C988" s="7" t="str">
        <f>'Лист 1'!A989</f>
        <v>E162EB70</v>
      </c>
      <c r="D988" s="14">
        <f>'Лист 1'!F989</f>
        <v>43843</v>
      </c>
      <c r="E988" s="7" t="str">
        <f>'Лист 1'!H989</f>
        <v>Активный</v>
      </c>
    </row>
    <row r="989">
      <c r="A989" s="7" t="str">
        <f>'Лист 1'!D990</f>
        <v>АК-70-000397</v>
      </c>
      <c r="B989" s="7" t="str">
        <f>'Лист 1'!G990</f>
        <v>X1M3205НОВ0000740</v>
      </c>
      <c r="C989" s="7" t="str">
        <f>'Лист 1'!A990</f>
        <v>K836TP70</v>
      </c>
      <c r="D989" s="14">
        <f>'Лист 1'!F990</f>
        <v>43843</v>
      </c>
      <c r="E989" s="7" t="str">
        <f>'Лист 1'!H990</f>
        <v>Активный</v>
      </c>
    </row>
    <row r="990">
      <c r="A990" s="7" t="str">
        <f>'Лист 1'!D991</f>
        <v>АК-70-000397</v>
      </c>
      <c r="B990" s="7" t="str">
        <f>'Лист 1'!G991</f>
        <v>X1M3205Н090000386</v>
      </c>
      <c r="C990" s="7" t="str">
        <f>'Лист 1'!A991</f>
        <v>T832KB19</v>
      </c>
      <c r="D990" s="14">
        <f>'Лист 1'!F991</f>
        <v>43843</v>
      </c>
      <c r="E990" s="7" t="str">
        <f>'Лист 1'!H991</f>
        <v>Активный</v>
      </c>
    </row>
    <row r="991">
      <c r="A991" s="7" t="str">
        <f>'Лист 1'!D992</f>
        <v>АК-70-000397</v>
      </c>
      <c r="B991" s="7" t="str">
        <f>'Лист 1'!G992</f>
        <v>X1M3205LOD0001192</v>
      </c>
      <c r="C991" s="7" t="str">
        <f>'Лист 1'!A992</f>
        <v>K343TT70</v>
      </c>
      <c r="D991" s="14">
        <f>'Лист 1'!F992</f>
        <v>43843</v>
      </c>
      <c r="E991" s="7" t="str">
        <f>'Лист 1'!H992</f>
        <v>Активный</v>
      </c>
    </row>
    <row r="992">
      <c r="A992" s="7" t="str">
        <f>'Лист 1'!D993</f>
        <v>АК-70-000653</v>
      </c>
      <c r="B992" s="7" t="str">
        <f>'Лист 1'!G993</f>
        <v>Z7C22360CC0001260</v>
      </c>
      <c r="C992" s="7" t="str">
        <f>'Лист 1'!A993</f>
        <v>E764EO7070</v>
      </c>
      <c r="D992" s="14">
        <f>'Лист 1'!F993</f>
        <v>43649</v>
      </c>
      <c r="E992" s="7" t="str">
        <f>'Лист 1'!H993</f>
        <v>Исключен</v>
      </c>
    </row>
    <row r="993">
      <c r="A993" s="7" t="str">
        <f>'Лист 1'!D994</f>
        <v>АК-70-000221</v>
      </c>
      <c r="B993" s="7" t="str">
        <f>'Лист 1'!G994</f>
        <v>X1M3204NSK0000545</v>
      </c>
      <c r="C993" s="7" t="str">
        <f>'Лист 1'!A994</f>
        <v>C268HT70</v>
      </c>
      <c r="D993" s="14">
        <f>'Лист 1'!F994</f>
        <v>43678</v>
      </c>
      <c r="E993" s="7" t="str">
        <f>'Лист 1'!H994</f>
        <v>Исключен</v>
      </c>
    </row>
    <row r="994">
      <c r="A994" s="7" t="str">
        <f>'Лист 1'!D995</f>
        <v>АК-70-000221</v>
      </c>
      <c r="B994" s="7" t="str">
        <f>'Лист 1'!G995</f>
        <v>X1M3205L0H0001666</v>
      </c>
      <c r="C994" s="7" t="str">
        <f>'Лист 1'!A995</f>
        <v>E404УB70</v>
      </c>
      <c r="D994" s="14">
        <f>'Лист 1'!F995</f>
        <v>43571</v>
      </c>
      <c r="E994" s="7" t="str">
        <f>'Лист 1'!H995</f>
        <v>Исключен</v>
      </c>
    </row>
    <row r="995">
      <c r="A995" s="7" t="str">
        <f>'Лист 1'!D996</f>
        <v>АК-70-000433</v>
      </c>
      <c r="B995" s="7" t="str">
        <f>'Лист 1'!G996</f>
        <v>X1M32032KH0001892</v>
      </c>
      <c r="C995" s="7" t="str">
        <f>'Лист 1'!A996</f>
        <v>E708EУ70</v>
      </c>
      <c r="D995" s="14">
        <f>'Лист 1'!F996</f>
        <v>43605</v>
      </c>
      <c r="E995" s="7" t="str">
        <f>'Лист 1'!H996</f>
        <v>Исключен</v>
      </c>
    </row>
    <row r="996">
      <c r="A996" s="7" t="str">
        <f>'Лист 1'!D997</f>
        <v>АК-70-000562</v>
      </c>
      <c r="B996" s="7" t="str">
        <f>'Лист 1'!G997</f>
        <v>X89A09720KBDJ2087</v>
      </c>
      <c r="C996" s="7" t="str">
        <f>'Лист 1'!A997</f>
        <v>C161HX70</v>
      </c>
      <c r="D996" s="14">
        <f>'Лист 1'!F997</f>
        <v>43839</v>
      </c>
      <c r="E996" s="7" t="str">
        <f>'Лист 1'!H997</f>
        <v>Активный</v>
      </c>
    </row>
    <row r="997">
      <c r="A997" s="7" t="str">
        <f>'Лист 1'!D998</f>
        <v>АК-70-000562</v>
      </c>
      <c r="B997" s="7" t="str">
        <f>'Лист 1'!G998</f>
        <v>X1M3205L0E0002322</v>
      </c>
      <c r="C997" s="7" t="str">
        <f>'Лист 1'!A998</f>
        <v>K189CT70</v>
      </c>
      <c r="D997" s="14">
        <f>'Лист 1'!F998</f>
        <v>43839</v>
      </c>
      <c r="E997" s="7" t="str">
        <f>'Лист 1'!H998</f>
        <v>Активный</v>
      </c>
    </row>
    <row r="998">
      <c r="A998" s="7" t="str">
        <f>'Лист 1'!D999</f>
        <v>АК-70-000562</v>
      </c>
      <c r="B998" s="7" t="str">
        <f>'Лист 1'!G999</f>
        <v>X1M3204NSJ0002840</v>
      </c>
      <c r="C998" s="7" t="str">
        <f>'Лист 1'!A999</f>
        <v>C925HX70</v>
      </c>
      <c r="D998" s="14">
        <f>'Лист 1'!F999</f>
        <v>43839</v>
      </c>
      <c r="E998" s="7" t="str">
        <f>'Лист 1'!H999</f>
        <v>Активный</v>
      </c>
    </row>
    <row r="999">
      <c r="A999" s="7" t="str">
        <f>'Лист 1'!D1000</f>
        <v>АК-70-000562</v>
      </c>
      <c r="B999" s="7" t="str">
        <f>'Лист 1'!G1000</f>
        <v>X1M3205L0J0000095</v>
      </c>
      <c r="C999" s="7" t="str">
        <f>'Лист 1'!A1000</f>
        <v>K977XA70</v>
      </c>
      <c r="D999" s="14">
        <f>'Лист 1'!F1000</f>
        <v>43839</v>
      </c>
      <c r="E999" s="7" t="str">
        <f>'Лист 1'!H1000</f>
        <v>Активный</v>
      </c>
    </row>
    <row r="1000">
      <c r="A1000" s="7" t="str">
        <f>'Лист 1'!D1001</f>
        <v>АК-70-000562</v>
      </c>
      <c r="B1000" s="7" t="str">
        <f>'Лист 1'!G1001</f>
        <v>X1M3205L0J0000093</v>
      </c>
      <c r="C1000" s="7" t="str">
        <f>'Лист 1'!A1001</f>
        <v>K952XA70</v>
      </c>
      <c r="D1000" s="14">
        <f>'Лист 1'!F1001</f>
        <v>43839</v>
      </c>
      <c r="E1000" s="7" t="str">
        <f>'Лист 1'!H1001</f>
        <v>Активный</v>
      </c>
    </row>
    <row r="1001">
      <c r="A1001" s="7" t="str">
        <f>'Лист 1'!D1002</f>
        <v>АК-70-000562</v>
      </c>
      <c r="B1001" s="7" t="str">
        <f>'Лист 1'!G1002</f>
        <v>X1M3204NSK0000751</v>
      </c>
      <c r="C1001" s="7" t="str">
        <f>'Лист 1'!A1002</f>
        <v>C171HX70</v>
      </c>
      <c r="D1001" s="14">
        <f>'Лист 1'!F1002</f>
        <v>43839</v>
      </c>
      <c r="E1001" s="7" t="str">
        <f>'Лист 1'!H1002</f>
        <v>Активный</v>
      </c>
    </row>
    <row r="1002">
      <c r="A1002" s="7" t="str">
        <f>'Лист 1'!D1003</f>
        <v>ACC-70-000166</v>
      </c>
      <c r="B1002" s="7" t="str">
        <f>'Лист 1'!G1003</f>
        <v>X1M3204NSJ0003149</v>
      </c>
      <c r="C1002" s="7" t="str">
        <f>'Лист 1'!A1003</f>
        <v>C354MT70</v>
      </c>
      <c r="D1002" s="14">
        <f>'Лист 1'!F1003</f>
        <v>43839</v>
      </c>
      <c r="E1002" s="7" t="str">
        <f>'Лист 1'!H1003</f>
        <v>Активный</v>
      </c>
    </row>
    <row r="1003">
      <c r="A1003" s="7" t="str">
        <f>'Лист 1'!D1004</f>
        <v>АК-70-000562</v>
      </c>
      <c r="B1003" s="7" t="str">
        <f>'Лист 1'!G1004</f>
        <v>X1M3205ACJ0000720</v>
      </c>
      <c r="C1003" s="7" t="str">
        <f>'Лист 1'!A1004</f>
        <v>K716XE70</v>
      </c>
      <c r="D1003" s="14">
        <f>'Лист 1'!F1004</f>
        <v>43839</v>
      </c>
      <c r="E1003" s="7" t="str">
        <f>'Лист 1'!H1004</f>
        <v>Активный</v>
      </c>
    </row>
    <row r="1004">
      <c r="A1004" s="7" t="str">
        <f>'Лист 1'!D1005</f>
        <v>АК-70-000562</v>
      </c>
      <c r="B1004" s="7" t="str">
        <f>'Лист 1'!G1005</f>
        <v>X1M3205L0G0004186</v>
      </c>
      <c r="C1004" s="7" t="str">
        <f>'Лист 1'!A1005</f>
        <v>K717TM70</v>
      </c>
      <c r="D1004" s="14">
        <f>'Лист 1'!F1005</f>
        <v>43839</v>
      </c>
      <c r="E1004" s="7" t="str">
        <f>'Лист 1'!H1005</f>
        <v>Активный</v>
      </c>
    </row>
    <row r="1005">
      <c r="A1005" s="7" t="str">
        <f>'Лист 1'!D1006</f>
        <v>АК-70-000562</v>
      </c>
      <c r="B1005" s="7" t="str">
        <f>'Лист 1'!G1006</f>
        <v>X1M3205L0G0002045</v>
      </c>
      <c r="C1005" s="7" t="str">
        <f>'Лист 1'!A1006</f>
        <v>E831CX70</v>
      </c>
      <c r="D1005" s="14">
        <f>'Лист 1'!F1006</f>
        <v>43839</v>
      </c>
      <c r="E1005" s="7" t="str">
        <f>'Лист 1'!H1006</f>
        <v>Активный</v>
      </c>
    </row>
    <row r="1006">
      <c r="A1006" s="7" t="str">
        <f>'Лист 1'!D1007</f>
        <v>АК-70-000562</v>
      </c>
      <c r="B1006" s="7" t="str">
        <f>'Лист 1'!G1007</f>
        <v>X1M3205L0G0004468</v>
      </c>
      <c r="C1006" s="7" t="str">
        <f>'Лист 1'!A1007</f>
        <v>E887CX70</v>
      </c>
      <c r="D1006" s="14">
        <f>'Лист 1'!F1007</f>
        <v>43839</v>
      </c>
      <c r="E1006" s="7" t="str">
        <f>'Лист 1'!H1007</f>
        <v>Активный</v>
      </c>
    </row>
    <row r="1007">
      <c r="A1007" s="7" t="str">
        <f>'Лист 1'!D1008</f>
        <v>АК-70-000562</v>
      </c>
      <c r="B1007" s="7" t="str">
        <f>'Лист 1'!G1008</f>
        <v>X1M3205L0K0000422</v>
      </c>
      <c r="C1007" s="7" t="str">
        <f>'Лист 1'!A1008</f>
        <v>K068УE70</v>
      </c>
      <c r="D1007" s="14">
        <f>'Лист 1'!F1008</f>
        <v>43839</v>
      </c>
      <c r="E1007" s="7" t="str">
        <f>'Лист 1'!H1008</f>
        <v>Активный</v>
      </c>
    </row>
    <row r="1008">
      <c r="A1008" s="7" t="str">
        <f>'Лист 1'!D1009</f>
        <v>АК-70-000562</v>
      </c>
      <c r="B1008" s="7" t="str">
        <f>'Лист 1'!G1009</f>
        <v>X1M3205L0J0000347</v>
      </c>
      <c r="C1008" s="7" t="str">
        <f>'Лист 1'!A1009</f>
        <v>K281XH70</v>
      </c>
      <c r="D1008" s="14">
        <f>'Лист 1'!F1009</f>
        <v>43839</v>
      </c>
      <c r="E1008" s="7" t="str">
        <f>'Лист 1'!H1009</f>
        <v>Активный</v>
      </c>
    </row>
    <row r="1009">
      <c r="A1009" s="7" t="str">
        <f>'Лист 1'!D1010</f>
        <v>АК-70-000562</v>
      </c>
      <c r="B1009" s="7" t="str">
        <f>'Лист 1'!G1010</f>
        <v>X1M3204NSK0001165</v>
      </c>
      <c r="C1009" s="7" t="str">
        <f>'Лист 1'!A1010</f>
        <v>C392HX70</v>
      </c>
      <c r="D1009" s="14">
        <f>'Лист 1'!F1010</f>
        <v>43839</v>
      </c>
      <c r="E1009" s="7" t="str">
        <f>'Лист 1'!H1010</f>
        <v>Активный</v>
      </c>
    </row>
    <row r="1010">
      <c r="A1010" s="7" t="str">
        <f>'Лист 1'!D1011</f>
        <v>АК-70-000562</v>
      </c>
      <c r="B1010" s="7" t="str">
        <f>'Лист 1'!G1011</f>
        <v>X1M3205L0H0003281</v>
      </c>
      <c r="C1010" s="7" t="str">
        <f>'Лист 1'!A1011</f>
        <v>E706KE70</v>
      </c>
      <c r="D1010" s="14">
        <f>'Лист 1'!F1011</f>
        <v>43839</v>
      </c>
      <c r="E1010" s="7" t="str">
        <f>'Лист 1'!H1011</f>
        <v>Активный</v>
      </c>
    </row>
    <row r="1011">
      <c r="A1011" s="7" t="str">
        <f>'Лист 1'!D1012</f>
        <v>ACC-70-000166</v>
      </c>
      <c r="B1011" s="7" t="str">
        <f>'Лист 1'!G1012</f>
        <v>X1M3204NSJ0003122</v>
      </c>
      <c r="C1011" s="7" t="str">
        <f>'Лист 1'!A1012</f>
        <v>C379MT70</v>
      </c>
      <c r="D1011" s="14">
        <f>'Лист 1'!F1012</f>
        <v>43839</v>
      </c>
      <c r="E1011" s="7" t="str">
        <f>'Лист 1'!H1012</f>
        <v>Активный</v>
      </c>
    </row>
    <row r="1012">
      <c r="A1012" s="7" t="str">
        <f>'Лист 1'!D1013</f>
        <v>АК-70-000562</v>
      </c>
      <c r="B1012" s="7" t="str">
        <f>'Лист 1'!G1013</f>
        <v>X1M3205ACJ0000756</v>
      </c>
      <c r="C1012" s="7" t="str">
        <f>'Лист 1'!A1013</f>
        <v>K367PO70</v>
      </c>
      <c r="D1012" s="14">
        <f>'Лист 1'!F1013</f>
        <v>43839</v>
      </c>
      <c r="E1012" s="7" t="str">
        <f>'Лист 1'!H1013</f>
        <v>Активный</v>
      </c>
    </row>
    <row r="1013">
      <c r="A1013" s="7" t="str">
        <f>'Лист 1'!D1014</f>
        <v>АК-70-000562</v>
      </c>
      <c r="B1013" s="7" t="str">
        <f>'Лист 1'!G1014</f>
        <v>X1M3204NSJ0002690</v>
      </c>
      <c r="C1013" s="7" t="str">
        <f>'Лист 1'!A1014</f>
        <v>C980HX70</v>
      </c>
      <c r="D1013" s="14">
        <f>'Лист 1'!F1014</f>
        <v>43839</v>
      </c>
      <c r="E1013" s="7" t="str">
        <f>'Лист 1'!H1014</f>
        <v>Активный</v>
      </c>
    </row>
    <row r="1014">
      <c r="A1014" s="7" t="str">
        <f>'Лист 1'!D1015</f>
        <v>АК-70-000562</v>
      </c>
      <c r="B1014" s="7" t="str">
        <f>'Лист 1'!G1015</f>
        <v>X1M3205L0G0004039</v>
      </c>
      <c r="C1014" s="7" t="str">
        <f>'Лист 1'!A1015</f>
        <v>E778CX70</v>
      </c>
      <c r="D1014" s="14">
        <f>'Лист 1'!F1015</f>
        <v>43839</v>
      </c>
      <c r="E1014" s="7" t="str">
        <f>'Лист 1'!H1015</f>
        <v>Активный</v>
      </c>
    </row>
    <row r="1015">
      <c r="A1015" s="7" t="str">
        <f>'Лист 1'!D1016</f>
        <v>АК-70-000562</v>
      </c>
      <c r="B1015" s="7" t="str">
        <f>'Лист 1'!G1016</f>
        <v>X1M3205L0G0002339</v>
      </c>
      <c r="C1015" s="7" t="str">
        <f>'Лист 1'!A1016</f>
        <v>E872CX70</v>
      </c>
      <c r="D1015" s="14">
        <f>'Лист 1'!F1016</f>
        <v>43839</v>
      </c>
      <c r="E1015" s="7" t="str">
        <f>'Лист 1'!H1016</f>
        <v>Активный</v>
      </c>
    </row>
    <row r="1016">
      <c r="A1016" s="7" t="str">
        <f>'Лист 1'!D1017</f>
        <v>АК-70-000562</v>
      </c>
      <c r="B1016" s="7" t="str">
        <f>'Лист 1'!G1017</f>
        <v>X1M3204NSK0000557</v>
      </c>
      <c r="C1016" s="7" t="str">
        <f>'Лист 1'!A1017</f>
        <v>C090MB70</v>
      </c>
      <c r="D1016" s="14">
        <f>'Лист 1'!F1017</f>
        <v>43839</v>
      </c>
      <c r="E1016" s="7" t="str">
        <f>'Лист 1'!H1017</f>
        <v>Активный</v>
      </c>
    </row>
    <row r="1017">
      <c r="A1017" s="7" t="str">
        <f>'Лист 1'!D1018</f>
        <v>АК-70-000562</v>
      </c>
      <c r="B1017" s="7" t="str">
        <f>'Лист 1'!G1018</f>
        <v>X1M3205L0F0000838</v>
      </c>
      <c r="C1017" s="7" t="str">
        <f>'Лист 1'!A1018</f>
        <v>E145УK70</v>
      </c>
      <c r="D1017" s="14">
        <f>'Лист 1'!F1018</f>
        <v>43839</v>
      </c>
      <c r="E1017" s="7" t="str">
        <f>'Лист 1'!H1018</f>
        <v>Активный</v>
      </c>
    </row>
    <row r="1018">
      <c r="A1018" s="7" t="str">
        <f>'Лист 1'!D1019</f>
        <v>АК-70-000562</v>
      </c>
      <c r="B1018" s="7" t="str">
        <f>'Лист 1'!G1019</f>
        <v>X1M3205L0F0003632</v>
      </c>
      <c r="C1018" s="7" t="str">
        <f>'Лист 1'!A1019</f>
        <v>K607HP70</v>
      </c>
      <c r="D1018" s="14">
        <f>'Лист 1'!F1019</f>
        <v>43839</v>
      </c>
      <c r="E1018" s="7" t="str">
        <f>'Лист 1'!H1019</f>
        <v>Активный</v>
      </c>
    </row>
    <row r="1019">
      <c r="A1019" s="7" t="str">
        <f>'Лист 1'!D1020</f>
        <v>АК-70-000562</v>
      </c>
      <c r="B1019" s="7" t="str">
        <f>'Лист 1'!G1020</f>
        <v>X1M3204NSJ0002857</v>
      </c>
      <c r="C1019" s="7" t="str">
        <f>'Лист 1'!A1020</f>
        <v>C828HX70</v>
      </c>
      <c r="D1019" s="14">
        <f>'Лист 1'!F1020</f>
        <v>43839</v>
      </c>
      <c r="E1019" s="7" t="str">
        <f>'Лист 1'!H1020</f>
        <v>Активный</v>
      </c>
    </row>
    <row r="1020">
      <c r="A1020" s="7" t="str">
        <f>'Лист 1'!D1021</f>
        <v>АК-70-000562</v>
      </c>
      <c r="B1020" s="7" t="str">
        <f>'Лист 1'!G1021</f>
        <v>X1M3205ACJ0000600</v>
      </c>
      <c r="C1020" s="7" t="str">
        <f>'Лист 1'!A1021</f>
        <v>K417XT70</v>
      </c>
      <c r="D1020" s="14">
        <f>'Лист 1'!F1021</f>
        <v>43839</v>
      </c>
      <c r="E1020" s="7" t="str">
        <f>'Лист 1'!H1021</f>
        <v>Активный</v>
      </c>
    </row>
    <row r="1021">
      <c r="A1021" s="7" t="str">
        <f>'Лист 1'!D1022</f>
        <v>АК-70-000562</v>
      </c>
      <c r="B1021" s="7" t="str">
        <f>'Лист 1'!G1022</f>
        <v>X1M3204NSK0001305</v>
      </c>
      <c r="C1021" s="7" t="str">
        <f>'Лист 1'!A1022</f>
        <v>C255HX70</v>
      </c>
      <c r="D1021" s="14">
        <f>'Лист 1'!F1022</f>
        <v>43839</v>
      </c>
      <c r="E1021" s="7" t="str">
        <f>'Лист 1'!H1022</f>
        <v>Активный</v>
      </c>
    </row>
    <row r="1022">
      <c r="A1022" s="7" t="str">
        <f>'Лист 1'!D1023</f>
        <v>АК-70-000562</v>
      </c>
      <c r="B1022" s="7" t="str">
        <f>'Лист 1'!G1023</f>
        <v>X1M3205ARK0002017</v>
      </c>
      <c r="C1022" s="7" t="str">
        <f>'Лист 1'!A1023</f>
        <v>C039HУ70</v>
      </c>
      <c r="D1022" s="14">
        <f>'Лист 1'!F1023</f>
        <v>43839</v>
      </c>
      <c r="E1022" s="7" t="str">
        <f>'Лист 1'!H1023</f>
        <v>Активный</v>
      </c>
    </row>
    <row r="1023">
      <c r="A1023" s="7" t="str">
        <f>'Лист 1'!D1024</f>
        <v>АК-70-000562</v>
      </c>
      <c r="B1023" s="7" t="str">
        <f>'Лист 1'!G1024</f>
        <v>X1M3205L0K0000757</v>
      </c>
      <c r="C1023" s="7" t="str">
        <f>'Лист 1'!A1024</f>
        <v>K524УE70</v>
      </c>
      <c r="D1023" s="14">
        <f>'Лист 1'!F1024</f>
        <v>43839</v>
      </c>
      <c r="E1023" s="7" t="str">
        <f>'Лист 1'!H1024</f>
        <v>Активный</v>
      </c>
    </row>
    <row r="1024">
      <c r="A1024" s="7" t="str">
        <f>'Лист 1'!D1025</f>
        <v>АК-70-000562</v>
      </c>
      <c r="B1024" s="7" t="str">
        <f>'Лист 1'!G1025</f>
        <v>X1M3204NSK0000960</v>
      </c>
      <c r="C1024" s="7" t="str">
        <f>'Лист 1'!A1025</f>
        <v>C569HP70</v>
      </c>
      <c r="D1024" s="14">
        <f>'Лист 1'!F1025</f>
        <v>43839</v>
      </c>
      <c r="E1024" s="7" t="str">
        <f>'Лист 1'!H1025</f>
        <v>Активный</v>
      </c>
    </row>
    <row r="1025">
      <c r="A1025" s="7" t="str">
        <f>'Лист 1'!D1026</f>
        <v>АК-70-000562</v>
      </c>
      <c r="B1025" s="7" t="str">
        <f>'Лист 1'!G1026</f>
        <v>X1M3205L0K0001135</v>
      </c>
      <c r="C1025" s="7" t="str">
        <f>'Лист 1'!A1026</f>
        <v>C770HO70</v>
      </c>
      <c r="D1025" s="14">
        <f>'Лист 1'!F1026</f>
        <v>43839</v>
      </c>
      <c r="E1025" s="7" t="str">
        <f>'Лист 1'!H1026</f>
        <v>Активный</v>
      </c>
    </row>
    <row r="1026">
      <c r="A1026" s="7" t="str">
        <f>'Лист 1'!D1027</f>
        <v>АК-70-000562</v>
      </c>
      <c r="B1026" s="7" t="str">
        <f>'Лист 1'!G1027</f>
        <v>X1M3205L0K0000652</v>
      </c>
      <c r="C1026" s="7" t="str">
        <f>'Лист 1'!A1027</f>
        <v>K916УE70</v>
      </c>
      <c r="D1026" s="14">
        <f>'Лист 1'!F1027</f>
        <v>43839</v>
      </c>
      <c r="E1026" s="7" t="str">
        <f>'Лист 1'!H1027</f>
        <v>Активный</v>
      </c>
    </row>
    <row r="1027">
      <c r="A1027" s="7" t="str">
        <f>'Лист 1'!D1028</f>
        <v>АК-70-000562</v>
      </c>
      <c r="B1027" s="7" t="str">
        <f>'Лист 1'!G1028</f>
        <v>X1M3205L0H0000793</v>
      </c>
      <c r="C1027" s="7" t="str">
        <f>'Лист 1'!A1028</f>
        <v>E059CУ70</v>
      </c>
      <c r="D1027" s="14">
        <f>'Лист 1'!F1028</f>
        <v>43839</v>
      </c>
      <c r="E1027" s="7" t="str">
        <f>'Лист 1'!H1028</f>
        <v>Активный</v>
      </c>
    </row>
    <row r="1028">
      <c r="A1028" s="7" t="str">
        <f>'Лист 1'!D1029</f>
        <v>АК-70-000562</v>
      </c>
      <c r="B1028" s="7" t="str">
        <f>'Лист 1'!G1029</f>
        <v>X1M3204NSK0000820</v>
      </c>
      <c r="C1028" s="7" t="str">
        <f>'Лист 1'!A1029</f>
        <v>C692HX70</v>
      </c>
      <c r="D1028" s="14">
        <f>'Лист 1'!F1029</f>
        <v>43839</v>
      </c>
      <c r="E1028" s="7" t="str">
        <f>'Лист 1'!H1029</f>
        <v>Активный</v>
      </c>
    </row>
    <row r="1029">
      <c r="A1029" s="7" t="str">
        <f>'Лист 1'!D1030</f>
        <v>АК-70-000562</v>
      </c>
      <c r="B1029" s="7" t="str">
        <f>'Лист 1'!G1030</f>
        <v>X1M3205L0G0002367</v>
      </c>
      <c r="C1029" s="7" t="str">
        <f>'Лист 1'!A1030</f>
        <v>E869CX70</v>
      </c>
      <c r="D1029" s="14">
        <f>'Лист 1'!F1030</f>
        <v>43839</v>
      </c>
      <c r="E1029" s="7" t="str">
        <f>'Лист 1'!H1030</f>
        <v>Активный</v>
      </c>
    </row>
    <row r="1030">
      <c r="A1030" s="7" t="str">
        <f>'Лист 1'!D1031</f>
        <v>АК-70-000562</v>
      </c>
      <c r="B1030" s="7" t="str">
        <f>'Лист 1'!G1031</f>
        <v>X1M3205L0K0000272</v>
      </c>
      <c r="C1030" s="7" t="str">
        <f>'Лист 1'!A1031</f>
        <v>K058УE70</v>
      </c>
      <c r="D1030" s="14">
        <f>'Лист 1'!F1031</f>
        <v>43839</v>
      </c>
      <c r="E1030" s="7" t="str">
        <f>'Лист 1'!H1031</f>
        <v>Активный</v>
      </c>
    </row>
    <row r="1031">
      <c r="A1031" s="7" t="str">
        <f>'Лист 1'!D1032</f>
        <v>АК-70-000562</v>
      </c>
      <c r="B1031" s="7" t="str">
        <f>'Лист 1'!G1032</f>
        <v>X1M3205L0K0000339</v>
      </c>
      <c r="C1031" s="7" t="str">
        <f>'Лист 1'!A1032</f>
        <v>C671HH70</v>
      </c>
      <c r="D1031" s="14">
        <f>'Лист 1'!F1032</f>
        <v>43839</v>
      </c>
      <c r="E1031" s="7" t="str">
        <f>'Лист 1'!H1032</f>
        <v>Активный</v>
      </c>
    </row>
    <row r="1032">
      <c r="A1032" s="7" t="str">
        <f>'Лист 1'!D1033</f>
        <v>АК-70-000562</v>
      </c>
      <c r="B1032" s="7" t="str">
        <f>'Лист 1'!G1033</f>
        <v>X1M3205L0K0001018</v>
      </c>
      <c r="C1032" s="7" t="str">
        <f>'Лист 1'!A1033</f>
        <v>C763HP70</v>
      </c>
      <c r="D1032" s="14">
        <f>'Лист 1'!F1033</f>
        <v>43839</v>
      </c>
      <c r="E1032" s="7" t="str">
        <f>'Лист 1'!H1033</f>
        <v>Активный</v>
      </c>
    </row>
    <row r="1033">
      <c r="A1033" s="7" t="str">
        <f>'Лист 1'!D1034</f>
        <v>АК-70-000562</v>
      </c>
      <c r="B1033" s="7" t="str">
        <f>'Лист 1'!G1034</f>
        <v>X1M3205L0E0000638</v>
      </c>
      <c r="C1033" s="7" t="str">
        <f>'Лист 1'!A1034</f>
        <v>K545HE70</v>
      </c>
      <c r="D1033" s="14">
        <f>'Лист 1'!F1034</f>
        <v>43839</v>
      </c>
      <c r="E1033" s="7" t="str">
        <f>'Лист 1'!H1034</f>
        <v>Активный</v>
      </c>
    </row>
    <row r="1034">
      <c r="A1034" s="7" t="str">
        <f>'Лист 1'!D1035</f>
        <v>АК-70-000562</v>
      </c>
      <c r="B1034" s="7" t="str">
        <f>'Лист 1'!G1035</f>
        <v>X1M3205L0K0000421</v>
      </c>
      <c r="C1034" s="7" t="str">
        <f>'Лист 1'!A1035</f>
        <v>K032УE70</v>
      </c>
      <c r="D1034" s="14">
        <f>'Лист 1'!F1035</f>
        <v>43839</v>
      </c>
      <c r="E1034" s="7" t="str">
        <f>'Лист 1'!H1035</f>
        <v>Активный</v>
      </c>
    </row>
    <row r="1035">
      <c r="A1035" s="7" t="str">
        <f>'Лист 1'!D1036</f>
        <v>АК-70-000562</v>
      </c>
      <c r="B1035" s="7" t="str">
        <f>'Лист 1'!G1036</f>
        <v>X1M3204NSK0000273</v>
      </c>
      <c r="C1035" s="7" t="str">
        <f>'Лист 1'!A1036</f>
        <v>C270HX70</v>
      </c>
      <c r="D1035" s="14">
        <f>'Лист 1'!F1036</f>
        <v>43839</v>
      </c>
      <c r="E1035" s="7" t="str">
        <f>'Лист 1'!H1036</f>
        <v>Активный</v>
      </c>
    </row>
    <row r="1036">
      <c r="A1036" s="7" t="str">
        <f>'Лист 1'!D1037</f>
        <v>АК-70-000562</v>
      </c>
      <c r="B1036" s="7" t="str">
        <f>'Лист 1'!G1037</f>
        <v>X1M3205L0G0000396</v>
      </c>
      <c r="C1036" s="7" t="str">
        <f>'Лист 1'!A1037</f>
        <v>E095BA138</v>
      </c>
      <c r="D1036" s="14">
        <f>'Лист 1'!F1037</f>
        <v>43839</v>
      </c>
      <c r="E1036" s="7" t="str">
        <f>'Лист 1'!H1037</f>
        <v>Активный</v>
      </c>
    </row>
    <row r="1037">
      <c r="A1037" s="7" t="str">
        <f>'Лист 1'!D1038</f>
        <v>АК-70-000562</v>
      </c>
      <c r="B1037" s="7" t="str">
        <f>'Лист 1'!G1038</f>
        <v>X1M3205L0G0002357</v>
      </c>
      <c r="C1037" s="7" t="str">
        <f>'Лист 1'!A1038</f>
        <v>E902CX70</v>
      </c>
      <c r="D1037" s="14">
        <f>'Лист 1'!F1038</f>
        <v>43839</v>
      </c>
      <c r="E1037" s="7" t="str">
        <f>'Лист 1'!H1038</f>
        <v>Активный</v>
      </c>
    </row>
    <row r="1038">
      <c r="A1038" s="7" t="str">
        <f>'Лист 1'!D1039</f>
        <v>АК-70-000562</v>
      </c>
      <c r="B1038" s="7" t="str">
        <f>'Лист 1'!G1039</f>
        <v>X1M3205L0G0002342</v>
      </c>
      <c r="C1038" s="7" t="str">
        <f>'Лист 1'!A1039</f>
        <v>E792CX70</v>
      </c>
      <c r="D1038" s="14">
        <f>'Лист 1'!F1039</f>
        <v>43839</v>
      </c>
      <c r="E1038" s="7" t="str">
        <f>'Лист 1'!H1039</f>
        <v>Активный</v>
      </c>
    </row>
    <row r="1039">
      <c r="A1039" s="7" t="str">
        <f>'Лист 1'!D1040</f>
        <v>АК-70-000562</v>
      </c>
      <c r="B1039" s="7" t="str">
        <f>'Лист 1'!G1040</f>
        <v>X1M3205L0K0000419</v>
      </c>
      <c r="C1039" s="7" t="str">
        <f>'Лист 1'!A1040</f>
        <v>K074УE70</v>
      </c>
      <c r="D1039" s="14">
        <f>'Лист 1'!F1040</f>
        <v>43839</v>
      </c>
      <c r="E1039" s="7" t="str">
        <f>'Лист 1'!H1040</f>
        <v>Активный</v>
      </c>
    </row>
    <row r="1040">
      <c r="A1040" s="7" t="str">
        <f>'Лист 1'!D1041</f>
        <v>АК-70-000562</v>
      </c>
      <c r="B1040" s="7" t="str">
        <f>'Лист 1'!G1041</f>
        <v>X1M3205L0J0000096</v>
      </c>
      <c r="C1040" s="7" t="str">
        <f>'Лист 1'!A1041</f>
        <v>K975XA70</v>
      </c>
      <c r="D1040" s="14">
        <f>'Лист 1'!F1041</f>
        <v>43839</v>
      </c>
      <c r="E1040" s="7" t="str">
        <f>'Лист 1'!H1041</f>
        <v>Активный</v>
      </c>
    </row>
    <row r="1041">
      <c r="A1041" s="7" t="str">
        <f>'Лист 1'!D1042</f>
        <v>АК-70-000562</v>
      </c>
      <c r="B1041" s="7" t="str">
        <f>'Лист 1'!G1042</f>
        <v>X1M3205L0J0000092</v>
      </c>
      <c r="C1041" s="7" t="str">
        <f>'Лист 1'!A1042</f>
        <v>K170XA70</v>
      </c>
      <c r="D1041" s="14">
        <f>'Лист 1'!F1042</f>
        <v>43839</v>
      </c>
      <c r="E1041" s="7" t="str">
        <f>'Лист 1'!H1042</f>
        <v>Активный</v>
      </c>
    </row>
    <row r="1042">
      <c r="A1042" s="7" t="str">
        <f>'Лист 1'!D1043</f>
        <v>АК-70-000562</v>
      </c>
      <c r="B1042" s="7" t="str">
        <f>'Лист 1'!G1043</f>
        <v>X1M3205L0J0000202</v>
      </c>
      <c r="C1042" s="7" t="str">
        <f>'Лист 1'!A1043</f>
        <v>K858XA70</v>
      </c>
      <c r="D1042" s="14">
        <f>'Лист 1'!F1043</f>
        <v>43839</v>
      </c>
      <c r="E1042" s="7" t="str">
        <f>'Лист 1'!H1043</f>
        <v>Активный</v>
      </c>
    </row>
    <row r="1043">
      <c r="A1043" s="7" t="str">
        <f>'Лист 1'!D1044</f>
        <v>АК-70-000562</v>
      </c>
      <c r="B1043" s="7" t="str">
        <f>'Лист 1'!G1044</f>
        <v>X1M3205L0G0004233</v>
      </c>
      <c r="C1043" s="7" t="str">
        <f>'Лист 1'!A1044</f>
        <v>K691TM70</v>
      </c>
      <c r="D1043" s="14">
        <f>'Лист 1'!F1044</f>
        <v>43839</v>
      </c>
      <c r="E1043" s="7" t="str">
        <f>'Лист 1'!H1044</f>
        <v>Активный</v>
      </c>
    </row>
    <row r="1044">
      <c r="A1044" s="7" t="str">
        <f>'Лист 1'!D1045</f>
        <v>АК-70-000562</v>
      </c>
      <c r="B1044" s="7" t="str">
        <f>'Лист 1'!G1045</f>
        <v>X1M3205L0H0000745</v>
      </c>
      <c r="C1044" s="7" t="str">
        <f>'Лист 1'!A1045</f>
        <v>E883EB70</v>
      </c>
      <c r="D1044" s="14">
        <f>'Лист 1'!F1045</f>
        <v>43839</v>
      </c>
      <c r="E1044" s="7" t="str">
        <f>'Лист 1'!H1045</f>
        <v>Активный</v>
      </c>
    </row>
    <row r="1045">
      <c r="A1045" s="7" t="str">
        <f>'Лист 1'!D1046</f>
        <v>АК-70-000562</v>
      </c>
      <c r="B1045" s="7" t="str">
        <f>'Лист 1'!G1046</f>
        <v>X1M3205L0J0000111</v>
      </c>
      <c r="C1045" s="7" t="str">
        <f>'Лист 1'!A1046</f>
        <v>K114XA70</v>
      </c>
      <c r="D1045" s="14">
        <f>'Лист 1'!F1046</f>
        <v>43839</v>
      </c>
      <c r="E1045" s="7" t="str">
        <f>'Лист 1'!H1046</f>
        <v>Активный</v>
      </c>
    </row>
    <row r="1046">
      <c r="A1046" s="7" t="str">
        <f>'Лист 1'!D1047</f>
        <v>АК-70-000562</v>
      </c>
      <c r="B1046" s="7" t="str">
        <f>'Лист 1'!G1047</f>
        <v>X1M3204NSJ0002837</v>
      </c>
      <c r="C1046" s="7" t="str">
        <f>'Лист 1'!A1047</f>
        <v>C971HX70</v>
      </c>
      <c r="D1046" s="14">
        <f>'Лист 1'!F1047</f>
        <v>43839</v>
      </c>
      <c r="E1046" s="7" t="str">
        <f>'Лист 1'!H1047</f>
        <v>Активный</v>
      </c>
    </row>
    <row r="1047">
      <c r="A1047" s="7" t="str">
        <f>'Лист 1'!D1048</f>
        <v>АК-70-000562</v>
      </c>
      <c r="B1047" s="7" t="str">
        <f>'Лист 1'!G1048</f>
        <v>X1M3205L0J0000201</v>
      </c>
      <c r="C1047" s="7" t="str">
        <f>'Лист 1'!A1048</f>
        <v>K971XA70</v>
      </c>
      <c r="D1047" s="14">
        <f>'Лист 1'!F1048</f>
        <v>43839</v>
      </c>
      <c r="E1047" s="7" t="str">
        <f>'Лист 1'!H1048</f>
        <v>Активный</v>
      </c>
    </row>
    <row r="1048">
      <c r="A1048" s="7" t="str">
        <f>'Лист 1'!D1049</f>
        <v>АК-70-000562</v>
      </c>
      <c r="B1048" s="7" t="str">
        <f>'Лист 1'!G1049</f>
        <v>X1M3205L0K0000322</v>
      </c>
      <c r="C1048" s="7" t="str">
        <f>'Лист 1'!A1049</f>
        <v>C729HH70</v>
      </c>
      <c r="D1048" s="14">
        <f>'Лист 1'!F1049</f>
        <v>43839</v>
      </c>
      <c r="E1048" s="7" t="str">
        <f>'Лист 1'!H1049</f>
        <v>Активный</v>
      </c>
    </row>
    <row r="1049">
      <c r="A1049" s="7" t="str">
        <f>'Лист 1'!D1050</f>
        <v>АК-70-000562</v>
      </c>
      <c r="B1049" s="7" t="str">
        <f>'Лист 1'!G1050</f>
        <v>X1F3297KME0000139</v>
      </c>
      <c r="C1049" s="7" t="str">
        <f>'Лист 1'!A1050</f>
        <v>K148EP70</v>
      </c>
      <c r="D1049" s="14">
        <f>'Лист 1'!F1050</f>
        <v>43839</v>
      </c>
      <c r="E1049" s="7" t="str">
        <f>'Лист 1'!H1050</f>
        <v>Активный</v>
      </c>
    </row>
    <row r="1050">
      <c r="A1050" s="7" t="str">
        <f>'Лист 1'!D1051</f>
        <v>АК-70-000562</v>
      </c>
      <c r="B1050" s="7" t="str">
        <f>'Лист 1'!G1051</f>
        <v>X1M3205ACK0001223</v>
      </c>
      <c r="C1050" s="7" t="str">
        <f>'Лист 1'!A1051</f>
        <v>C276HУ70</v>
      </c>
      <c r="D1050" s="14">
        <f>'Лист 1'!F1051</f>
        <v>43839</v>
      </c>
      <c r="E1050" s="7" t="str">
        <f>'Лист 1'!H1051</f>
        <v>Активный</v>
      </c>
    </row>
    <row r="1051">
      <c r="A1051" s="7" t="str">
        <f>'Лист 1'!D1052</f>
        <v>АК-70-000562</v>
      </c>
      <c r="B1051" s="7" t="str">
        <f>'Лист 1'!G1052</f>
        <v>X1M3205L0G0003497</v>
      </c>
      <c r="C1051" s="7" t="str">
        <f>'Лист 1'!A1052</f>
        <v>K714TM70</v>
      </c>
      <c r="D1051" s="14">
        <f>'Лист 1'!F1052</f>
        <v>43839</v>
      </c>
      <c r="E1051" s="7" t="str">
        <f>'Лист 1'!H1052</f>
        <v>Активный</v>
      </c>
    </row>
    <row r="1052">
      <c r="A1052" s="7" t="str">
        <f>'Лист 1'!D1053</f>
        <v>АК-70-000562</v>
      </c>
      <c r="B1052" s="7" t="str">
        <f>'Лист 1'!G1053</f>
        <v>X1M3205L0J0000099</v>
      </c>
      <c r="C1052" s="7" t="str">
        <f>'Лист 1'!A1053</f>
        <v>K155XA70</v>
      </c>
      <c r="D1052" s="14">
        <f>'Лист 1'!F1053</f>
        <v>43839</v>
      </c>
      <c r="E1052" s="7" t="str">
        <f>'Лист 1'!H1053</f>
        <v>Активный</v>
      </c>
    </row>
    <row r="1053">
      <c r="A1053" s="7" t="str">
        <f>'Лист 1'!D1054</f>
        <v>АК-70-000562</v>
      </c>
      <c r="B1053" s="7" t="str">
        <f>'Лист 1'!G1054</f>
        <v>X1M3204NSJ0002509</v>
      </c>
      <c r="C1053" s="7" t="str">
        <f>'Лист 1'!A1054</f>
        <v>C952HX70</v>
      </c>
      <c r="D1053" s="14">
        <f>'Лист 1'!F1054</f>
        <v>43839</v>
      </c>
      <c r="E1053" s="7" t="str">
        <f>'Лист 1'!H1054</f>
        <v>Активный</v>
      </c>
    </row>
    <row r="1054">
      <c r="A1054" s="7" t="str">
        <f>'Лист 1'!D1055</f>
        <v>АК-70-000562</v>
      </c>
      <c r="B1054" s="7" t="str">
        <f>'Лист 1'!G1055</f>
        <v>X1M3205ACK0001213</v>
      </c>
      <c r="C1054" s="7" t="str">
        <f>'Лист 1'!A1055</f>
        <v>C089MB70</v>
      </c>
      <c r="D1054" s="14">
        <f>'Лист 1'!F1055</f>
        <v>43839</v>
      </c>
      <c r="E1054" s="7" t="str">
        <f>'Лист 1'!H1055</f>
        <v>Активный</v>
      </c>
    </row>
    <row r="1055">
      <c r="A1055" s="7" t="str">
        <f>'Лист 1'!D1056</f>
        <v>АК-70-000562</v>
      </c>
      <c r="B1055" s="7" t="str">
        <f>'Лист 1'!G1056</f>
        <v>X1M3205L0J0000197</v>
      </c>
      <c r="C1055" s="7" t="str">
        <f>'Лист 1'!A1056</f>
        <v>K982XA70</v>
      </c>
      <c r="D1055" s="14">
        <f>'Лист 1'!F1056</f>
        <v>43839</v>
      </c>
      <c r="E1055" s="7" t="str">
        <f>'Лист 1'!H1056</f>
        <v>Активный</v>
      </c>
    </row>
    <row r="1056">
      <c r="A1056" s="7" t="str">
        <f>'Лист 1'!D1057</f>
        <v>АК-70-000562</v>
      </c>
      <c r="B1056" s="7" t="str">
        <f>'Лист 1'!G1057</f>
        <v>X1M3204NSK0001307</v>
      </c>
      <c r="C1056" s="7" t="str">
        <f>'Лист 1'!A1057</f>
        <v>C358HX70</v>
      </c>
      <c r="D1056" s="14">
        <f>'Лист 1'!F1057</f>
        <v>43839</v>
      </c>
      <c r="E1056" s="7" t="str">
        <f>'Лист 1'!H1057</f>
        <v>Активный</v>
      </c>
    </row>
    <row r="1057">
      <c r="A1057" s="7" t="str">
        <f>'Лист 1'!D1058</f>
        <v>АК-70-000562</v>
      </c>
      <c r="B1057" s="7" t="str">
        <f>'Лист 1'!G1058</f>
        <v>X1M3205L0H0001135</v>
      </c>
      <c r="C1057" s="7" t="str">
        <f>'Лист 1'!A1058</f>
        <v>E378EA70</v>
      </c>
      <c r="D1057" s="14">
        <f>'Лист 1'!F1058</f>
        <v>43839</v>
      </c>
      <c r="E1057" s="7" t="str">
        <f>'Лист 1'!H1058</f>
        <v>Активный</v>
      </c>
    </row>
    <row r="1058">
      <c r="A1058" s="7" t="str">
        <f>'Лист 1'!D1059</f>
        <v>АК-70-000562</v>
      </c>
      <c r="B1058" s="7" t="str">
        <f>'Лист 1'!G1059</f>
        <v>X1M3205ACK0001255</v>
      </c>
      <c r="C1058" s="7" t="str">
        <f>'Лист 1'!A1059</f>
        <v>C811HP70</v>
      </c>
      <c r="D1058" s="14">
        <f>'Лист 1'!F1059</f>
        <v>43839</v>
      </c>
      <c r="E1058" s="7" t="str">
        <f>'Лист 1'!H1059</f>
        <v>Активный</v>
      </c>
    </row>
    <row r="1059">
      <c r="A1059" s="7" t="str">
        <f>'Лист 1'!D1060</f>
        <v>АК-70-000562</v>
      </c>
      <c r="B1059" s="7" t="str">
        <f>'Лист 1'!G1060</f>
        <v>X1M3204NSK0000556</v>
      </c>
      <c r="C1059" s="7" t="str">
        <f>'Лист 1'!A1060</f>
        <v>C077MB70</v>
      </c>
      <c r="D1059" s="14">
        <f>'Лист 1'!F1060</f>
        <v>43839</v>
      </c>
      <c r="E1059" s="7" t="str">
        <f>'Лист 1'!H1060</f>
        <v>Активный</v>
      </c>
    </row>
    <row r="1060">
      <c r="A1060" s="7" t="str">
        <f>'Лист 1'!D1061</f>
        <v>АК-70-000457</v>
      </c>
      <c r="B1060" s="7" t="str">
        <f>'Лист 1'!G1061</f>
        <v>X1M3205LOК0001068</v>
      </c>
      <c r="C1060" s="7" t="str">
        <f>'Лист 1'!A1061</f>
        <v>C059HP7070</v>
      </c>
      <c r="D1060" s="14">
        <f>'Лист 1'!F1061</f>
        <v>43839</v>
      </c>
      <c r="E1060" s="7" t="str">
        <f>'Лист 1'!H1061</f>
        <v>Активный</v>
      </c>
    </row>
    <row r="1061">
      <c r="A1061" s="7" t="str">
        <f>'Лист 1'!D1062</f>
        <v>АК-70-000457</v>
      </c>
      <c r="B1061" s="7" t="str">
        <f>'Лист 1'!G1062</f>
        <v>X1M3205LOН0003491</v>
      </c>
      <c r="C1061" s="7" t="str">
        <f>'Лист 1'!A1062</f>
        <v>E728KE7070</v>
      </c>
      <c r="D1061" s="14">
        <f>'Лист 1'!F1062</f>
        <v>43839</v>
      </c>
      <c r="E1061" s="7" t="str">
        <f>'Лист 1'!H1062</f>
        <v>Активный</v>
      </c>
    </row>
    <row r="1062">
      <c r="A1062" s="7" t="str">
        <f>'Лист 1'!D1063</f>
        <v>АК-70-000457</v>
      </c>
      <c r="B1062" s="7" t="str">
        <f>'Лист 1'!G1063</f>
        <v>X1M3205LOК0001341</v>
      </c>
      <c r="C1062" s="7" t="str">
        <f>'Лист 1'!A1063</f>
        <v>C139HT7070</v>
      </c>
      <c r="D1062" s="14">
        <f>'Лист 1'!F1063</f>
        <v>43839</v>
      </c>
      <c r="E1062" s="7" t="str">
        <f>'Лист 1'!H1063</f>
        <v>Активный</v>
      </c>
    </row>
    <row r="1063">
      <c r="A1063" s="7" t="str">
        <f>'Лист 1'!D1064</f>
        <v>АК-70-000457</v>
      </c>
      <c r="B1063" s="7" t="str">
        <f>'Лист 1'!G1064</f>
        <v>X1M3205LOJ0000089</v>
      </c>
      <c r="C1063" s="7" t="str">
        <f>'Лист 1'!A1064</f>
        <v>K137XC7070</v>
      </c>
      <c r="D1063" s="14">
        <f>'Лист 1'!F1064</f>
        <v>43839</v>
      </c>
      <c r="E1063" s="7" t="str">
        <f>'Лист 1'!H1064</f>
        <v>Активный</v>
      </c>
    </row>
    <row r="1064">
      <c r="A1064" s="7" t="str">
        <f>'Лист 1'!D1065</f>
        <v>АК-70-000457</v>
      </c>
      <c r="B1064" s="7" t="str">
        <f>'Лист 1'!G1065</f>
        <v>X1M3205LOJ0000195</v>
      </c>
      <c r="C1064" s="7" t="str">
        <f>'Лист 1'!A1065</f>
        <v>K200XB7070</v>
      </c>
      <c r="D1064" s="14">
        <f>'Лист 1'!F1065</f>
        <v>43839</v>
      </c>
      <c r="E1064" s="7" t="str">
        <f>'Лист 1'!H1065</f>
        <v>Активный</v>
      </c>
    </row>
    <row r="1065">
      <c r="A1065" s="7" t="str">
        <f>'Лист 1'!D1066</f>
        <v>АК-70-000457</v>
      </c>
      <c r="B1065" s="7" t="str">
        <f>'Лист 1'!G1066</f>
        <v>X1M3205LOК0001343</v>
      </c>
      <c r="C1065" s="7" t="str">
        <f>'Лист 1'!A1066</f>
        <v>C973HP7070</v>
      </c>
      <c r="D1065" s="14">
        <f>'Лист 1'!F1066</f>
        <v>43839</v>
      </c>
      <c r="E1065" s="7" t="str">
        <f>'Лист 1'!H1066</f>
        <v>Активный</v>
      </c>
    </row>
    <row r="1066">
      <c r="A1066" s="7" t="str">
        <f>'Лист 1'!D1067</f>
        <v>АК-70-000457</v>
      </c>
      <c r="B1066" s="7" t="str">
        <f>'Лист 1'!G1067</f>
        <v>X1M3205LOН0003293</v>
      </c>
      <c r="C1066" s="7" t="str">
        <f>'Лист 1'!A1067</f>
        <v>E727KE7070</v>
      </c>
      <c r="D1066" s="14">
        <f>'Лист 1'!F1067</f>
        <v>43839</v>
      </c>
      <c r="E1066" s="7" t="str">
        <f>'Лист 1'!H1067</f>
        <v>Активный</v>
      </c>
    </row>
    <row r="1067">
      <c r="A1067" s="7" t="str">
        <f>'Лист 1'!D1068</f>
        <v>АК-70-000457</v>
      </c>
      <c r="B1067" s="7" t="str">
        <f>'Лист 1'!G1068</f>
        <v>X1M3205LOК0001228</v>
      </c>
      <c r="C1067" s="7" t="str">
        <f>'Лист 1'!A1068</f>
        <v>C965HP7070</v>
      </c>
      <c r="D1067" s="14">
        <f>'Лист 1'!F1068</f>
        <v>43839</v>
      </c>
      <c r="E1067" s="7" t="str">
        <f>'Лист 1'!H1068</f>
        <v>Активный</v>
      </c>
    </row>
    <row r="1068">
      <c r="A1068" s="7" t="str">
        <f>'Лист 1'!D1069</f>
        <v>АК-70-000457</v>
      </c>
      <c r="B1068" s="7" t="str">
        <f>'Лист 1'!G1069</f>
        <v>X1M3205LOJ0000086</v>
      </c>
      <c r="C1068" s="7" t="str">
        <f>'Лист 1'!A1069</f>
        <v>K724XA7070</v>
      </c>
      <c r="D1068" s="14">
        <f>'Лист 1'!F1069</f>
        <v>43839</v>
      </c>
      <c r="E1068" s="7" t="str">
        <f>'Лист 1'!H1069</f>
        <v>Активный</v>
      </c>
    </row>
    <row r="1069">
      <c r="A1069" s="7" t="str">
        <f>'Лист 1'!D1070</f>
        <v>АК-70-000457</v>
      </c>
      <c r="B1069" s="7" t="str">
        <f>'Лист 1'!G1070</f>
        <v>X1M3205LOН0003990</v>
      </c>
      <c r="C1069" s="7" t="str">
        <f>'Лист 1'!A1070</f>
        <v>K470XA7070</v>
      </c>
      <c r="D1069" s="14">
        <f>'Лист 1'!F1070</f>
        <v>43839</v>
      </c>
      <c r="E1069" s="7" t="str">
        <f>'Лист 1'!H1070</f>
        <v>Активный</v>
      </c>
    </row>
    <row r="1070">
      <c r="A1070" s="7" t="str">
        <f>'Лист 1'!D1071</f>
        <v>АК-70-000457</v>
      </c>
      <c r="B1070" s="7" t="str">
        <f>'Лист 1'!G1071</f>
        <v>X1M3205LOJ0000097</v>
      </c>
      <c r="C1070" s="7" t="str">
        <f>'Лист 1'!A1071</f>
        <v>K536XA7070</v>
      </c>
      <c r="D1070" s="14">
        <f>'Лист 1'!F1071</f>
        <v>43839</v>
      </c>
      <c r="E1070" s="7" t="str">
        <f>'Лист 1'!H1071</f>
        <v>Активный</v>
      </c>
    </row>
    <row r="1071">
      <c r="A1071" s="7" t="str">
        <f>'Лист 1'!D1072</f>
        <v>АК-70-000457</v>
      </c>
      <c r="B1071" s="7" t="str">
        <f>'Лист 1'!G1072</f>
        <v>X1M3205LOJ0000090</v>
      </c>
      <c r="C1071" s="7" t="str">
        <f>'Лист 1'!A1072</f>
        <v>K702XA7070</v>
      </c>
      <c r="D1071" s="14">
        <f>'Лист 1'!F1072</f>
        <v>43839</v>
      </c>
      <c r="E1071" s="7" t="str">
        <f>'Лист 1'!H1072</f>
        <v>Активный</v>
      </c>
    </row>
    <row r="1072">
      <c r="A1072" s="7" t="str">
        <f>'Лист 1'!D1073</f>
        <v>АК-70-000457</v>
      </c>
      <c r="B1072" s="7" t="str">
        <f>'Лист 1'!G1073</f>
        <v>X1M3205LOJ0000101</v>
      </c>
      <c r="C1072" s="7" t="str">
        <f>'Лист 1'!A1073</f>
        <v>K715XA7070</v>
      </c>
      <c r="D1072" s="14">
        <f>'Лист 1'!F1073</f>
        <v>43839</v>
      </c>
      <c r="E1072" s="7" t="str">
        <f>'Лист 1'!H1073</f>
        <v>Активный</v>
      </c>
    </row>
    <row r="1073">
      <c r="A1073" s="7" t="str">
        <f>'Лист 1'!D1074</f>
        <v>АК-70-000457</v>
      </c>
      <c r="B1073" s="7" t="str">
        <f>'Лист 1'!G1074</f>
        <v>X1M3205LOН0000693</v>
      </c>
      <c r="C1073" s="7" t="str">
        <f>'Лист 1'!A1074</f>
        <v>E317EB7070</v>
      </c>
      <c r="D1073" s="14">
        <f>'Лист 1'!F1074</f>
        <v>43839</v>
      </c>
      <c r="E1073" s="7" t="str">
        <f>'Лист 1'!H1074</f>
        <v>Активный</v>
      </c>
    </row>
    <row r="1074">
      <c r="A1074" s="7" t="str">
        <f>'Лист 1'!D1075</f>
        <v>АК-70-000457</v>
      </c>
      <c r="B1074" s="7" t="str">
        <f>'Лист 1'!G1075</f>
        <v>X1M3205LOН0003534</v>
      </c>
      <c r="C1074" s="7" t="str">
        <f>'Лист 1'!A1075</f>
        <v>E731KE7070</v>
      </c>
      <c r="D1074" s="14">
        <f>'Лист 1'!F1075</f>
        <v>43839</v>
      </c>
      <c r="E1074" s="7" t="str">
        <f>'Лист 1'!H1075</f>
        <v>Активный</v>
      </c>
    </row>
    <row r="1075">
      <c r="A1075" s="7" t="str">
        <f>'Лист 1'!D1076</f>
        <v>АК-70-000457</v>
      </c>
      <c r="B1075" s="7" t="str">
        <f>'Лист 1'!G1076</f>
        <v>X1M3205LOК0001466</v>
      </c>
      <c r="C1075" s="7" t="str">
        <f>'Лист 1'!A1076</f>
        <v>C953HP7070</v>
      </c>
      <c r="D1075" s="14">
        <f>'Лист 1'!F1076</f>
        <v>43839</v>
      </c>
      <c r="E1075" s="7" t="str">
        <f>'Лист 1'!H1076</f>
        <v>Активный</v>
      </c>
    </row>
    <row r="1076">
      <c r="A1076" s="7" t="str">
        <f>'Лист 1'!D1077</f>
        <v>АК-70-000457</v>
      </c>
      <c r="B1076" s="7" t="str">
        <f>'Лист 1'!G1077</f>
        <v>X1M3205LOJ0000077</v>
      </c>
      <c r="C1076" s="7" t="str">
        <f>'Лист 1'!A1077</f>
        <v>K102XA7070</v>
      </c>
      <c r="D1076" s="14">
        <f>'Лист 1'!F1077</f>
        <v>43839</v>
      </c>
      <c r="E1076" s="7" t="str">
        <f>'Лист 1'!H1077</f>
        <v>Активный</v>
      </c>
    </row>
    <row r="1077">
      <c r="A1077" s="7" t="str">
        <f>'Лист 1'!D1078</f>
        <v>АК-70-000457</v>
      </c>
      <c r="B1077" s="7" t="str">
        <f>'Лист 1'!G1078</f>
        <v>X1M3205LOК0001301</v>
      </c>
      <c r="C1077" s="7" t="str">
        <f>'Лист 1'!A1078</f>
        <v>C999HP7070</v>
      </c>
      <c r="D1077" s="14">
        <f>'Лист 1'!F1078</f>
        <v>43839</v>
      </c>
      <c r="E1077" s="7" t="str">
        <f>'Лист 1'!H1078</f>
        <v>Активный</v>
      </c>
    </row>
    <row r="1078">
      <c r="A1078" s="7" t="str">
        <f>'Лист 1'!D1079</f>
        <v>АК-70-000457</v>
      </c>
      <c r="B1078" s="7" t="str">
        <f>'Лист 1'!G1079</f>
        <v>X1M3205LOJ0000106</v>
      </c>
      <c r="C1078" s="7" t="str">
        <f>'Лист 1'!A1079</f>
        <v>K139XC7070</v>
      </c>
      <c r="D1078" s="14">
        <f>'Лист 1'!F1079</f>
        <v>43839</v>
      </c>
      <c r="E1078" s="7" t="str">
        <f>'Лист 1'!H1079</f>
        <v>Активный</v>
      </c>
    </row>
    <row r="1079">
      <c r="A1079" s="7" t="str">
        <f>'Лист 1'!D1080</f>
        <v>АК-70-000457</v>
      </c>
      <c r="B1079" s="7" t="str">
        <f>'Лист 1'!G1080</f>
        <v>X1M3205LOК0001284</v>
      </c>
      <c r="C1079" s="7" t="str">
        <f>'Лист 1'!A1080</f>
        <v>C076HT7070</v>
      </c>
      <c r="D1079" s="14">
        <f>'Лист 1'!F1080</f>
        <v>43839</v>
      </c>
      <c r="E1079" s="7" t="str">
        <f>'Лист 1'!H1080</f>
        <v>Активный</v>
      </c>
    </row>
    <row r="1080">
      <c r="A1080" s="7" t="str">
        <f>'Лист 1'!D1081</f>
        <v>АК-70-000457</v>
      </c>
      <c r="B1080" s="7" t="str">
        <f>'Лист 1'!G1081</f>
        <v>X1M3205LOJ0000102</v>
      </c>
      <c r="C1080" s="7" t="str">
        <f>'Лист 1'!A1081</f>
        <v>K134CX7070</v>
      </c>
      <c r="D1080" s="14">
        <f>'Лист 1'!F1081</f>
        <v>43839</v>
      </c>
      <c r="E1080" s="7" t="str">
        <f>'Лист 1'!H1081</f>
        <v>Активный</v>
      </c>
    </row>
    <row r="1081">
      <c r="A1081" s="7" t="str">
        <f>'Лист 1'!D1082</f>
        <v>АК-70-000457</v>
      </c>
      <c r="B1081" s="7" t="str">
        <f>'Лист 1'!G1082</f>
        <v>X1M3205LOН0003788</v>
      </c>
      <c r="C1081" s="7" t="str">
        <f>'Лист 1'!A1082</f>
        <v>K501XA7070</v>
      </c>
      <c r="D1081" s="14">
        <f>'Лист 1'!F1082</f>
        <v>43839</v>
      </c>
      <c r="E1081" s="7" t="str">
        <f>'Лист 1'!H1082</f>
        <v>Активный</v>
      </c>
    </row>
    <row r="1082">
      <c r="A1082" s="7" t="str">
        <f>'Лист 1'!D1083</f>
        <v>АК-70-000457</v>
      </c>
      <c r="B1082" s="7" t="str">
        <f>'Лист 1'!G1083</f>
        <v>X1M3205LOG0000102</v>
      </c>
      <c r="C1082" s="7" t="str">
        <f>'Лист 1'!A1083</f>
        <v>K972MT7070</v>
      </c>
      <c r="D1082" s="14">
        <f>'Лист 1'!F1083</f>
        <v>43839</v>
      </c>
      <c r="E1082" s="7" t="str">
        <f>'Лист 1'!H1083</f>
        <v>Активный</v>
      </c>
    </row>
    <row r="1083">
      <c r="A1083" s="7" t="str">
        <f>'Лист 1'!D1084</f>
        <v>АК-70-000457</v>
      </c>
      <c r="B1083" s="7" t="str">
        <f>'Лист 1'!G1084</f>
        <v>X1M3205LOН0003799</v>
      </c>
      <c r="C1083" s="7" t="str">
        <f>'Лист 1'!A1084</f>
        <v>K507XA7070</v>
      </c>
      <c r="D1083" s="14">
        <f>'Лист 1'!F1084</f>
        <v>43839</v>
      </c>
      <c r="E1083" s="7" t="str">
        <f>'Лист 1'!H1084</f>
        <v>Активный</v>
      </c>
    </row>
    <row r="1084">
      <c r="A1084" s="7" t="str">
        <f>'Лист 1'!D1085</f>
        <v>АК-70-000457</v>
      </c>
      <c r="B1084" s="7" t="str">
        <f>'Лист 1'!G1085</f>
        <v>X1M3205LOН0003797</v>
      </c>
      <c r="C1084" s="7" t="str">
        <f>'Лист 1'!A1085</f>
        <v>K500XA7070</v>
      </c>
      <c r="D1084" s="14">
        <f>'Лист 1'!F1085</f>
        <v>43839</v>
      </c>
      <c r="E1084" s="7" t="str">
        <f>'Лист 1'!H1085</f>
        <v>Активный</v>
      </c>
    </row>
    <row r="1085">
      <c r="A1085" s="7" t="str">
        <f>'Лист 1'!D1086</f>
        <v>АК-70-000457</v>
      </c>
      <c r="B1085" s="7" t="str">
        <f>'Лист 1'!G1086</f>
        <v>X1M3205LOК0001347</v>
      </c>
      <c r="C1085" s="7" t="str">
        <f>'Лист 1'!A1086</f>
        <v>C067HT7070</v>
      </c>
      <c r="D1085" s="14">
        <f>'Лист 1'!F1086</f>
        <v>43839</v>
      </c>
      <c r="E1085" s="7" t="str">
        <f>'Лист 1'!H1086</f>
        <v>Активный</v>
      </c>
    </row>
    <row r="1086">
      <c r="A1086" s="7" t="str">
        <f>'Лист 1'!D1087</f>
        <v>АК-70-000457</v>
      </c>
      <c r="B1086" s="7" t="str">
        <f>'Лист 1'!G1087</f>
        <v>X1M3205LOJ0000082</v>
      </c>
      <c r="C1086" s="7" t="str">
        <f>'Лист 1'!A1087</f>
        <v>K720XA7070</v>
      </c>
      <c r="D1086" s="14">
        <f>'Лист 1'!F1087</f>
        <v>43839</v>
      </c>
      <c r="E1086" s="7" t="str">
        <f>'Лист 1'!H1087</f>
        <v>Активный</v>
      </c>
    </row>
    <row r="1087">
      <c r="A1087" s="7" t="str">
        <f>'Лист 1'!D1088</f>
        <v>АК-70-000457</v>
      </c>
      <c r="B1087" s="7" t="str">
        <f>'Лист 1'!G1088</f>
        <v>X1M3205LOН0000691</v>
      </c>
      <c r="C1087" s="7" t="str">
        <f>'Лист 1'!A1088</f>
        <v>E784EB7070</v>
      </c>
      <c r="D1087" s="14">
        <f>'Лист 1'!F1088</f>
        <v>43839</v>
      </c>
      <c r="E1087" s="7" t="str">
        <f>'Лист 1'!H1088</f>
        <v>Активный</v>
      </c>
    </row>
    <row r="1088">
      <c r="A1088" s="7" t="str">
        <f>'Лист 1'!D1089</f>
        <v>АК-70-000457</v>
      </c>
      <c r="B1088" s="7" t="str">
        <f>'Лист 1'!G1089</f>
        <v>X1M3205LOК0001470</v>
      </c>
      <c r="C1088" s="7" t="str">
        <f>'Лист 1'!A1089</f>
        <v>C113HT7070</v>
      </c>
      <c r="D1088" s="14">
        <f>'Лист 1'!F1089</f>
        <v>43839</v>
      </c>
      <c r="E1088" s="7" t="str">
        <f>'Лист 1'!H1089</f>
        <v>Активный</v>
      </c>
    </row>
    <row r="1089">
      <c r="A1089" s="7" t="str">
        <f>'Лист 1'!D1090</f>
        <v>АК-70-000457</v>
      </c>
      <c r="B1089" s="7" t="str">
        <f>'Лист 1'!G1090</f>
        <v>X1M3205LOК0001345</v>
      </c>
      <c r="C1089" s="7" t="str">
        <f>'Лист 1'!A1090</f>
        <v>C059HT7070</v>
      </c>
      <c r="D1089" s="14">
        <f>'Лист 1'!F1090</f>
        <v>43839</v>
      </c>
      <c r="E1089" s="7" t="str">
        <f>'Лист 1'!H1090</f>
        <v>Активный</v>
      </c>
    </row>
    <row r="1090">
      <c r="A1090" s="7" t="str">
        <f>'Лист 1'!D1091</f>
        <v>АК-70-000457</v>
      </c>
      <c r="B1090" s="7" t="str">
        <f>'Лист 1'!G1091</f>
        <v>X1M3205LOJ0000183</v>
      </c>
      <c r="C1090" s="7" t="str">
        <f>'Лист 1'!A1091</f>
        <v>K145XB7070</v>
      </c>
      <c r="D1090" s="14">
        <f>'Лист 1'!F1091</f>
        <v>43839</v>
      </c>
      <c r="E1090" s="7" t="str">
        <f>'Лист 1'!H1091</f>
        <v>Активный</v>
      </c>
    </row>
    <row r="1091">
      <c r="A1091" s="7" t="str">
        <f>'Лист 1'!D1092</f>
        <v>АК-70-000457</v>
      </c>
      <c r="B1091" s="7" t="str">
        <f>'Лист 1'!G1092</f>
        <v>X1M3205LOН0003793</v>
      </c>
      <c r="C1091" s="7" t="str">
        <f>'Лист 1'!A1092</f>
        <v>K506XA7070</v>
      </c>
      <c r="D1091" s="14">
        <f>'Лист 1'!F1092</f>
        <v>43839</v>
      </c>
      <c r="E1091" s="7" t="str">
        <f>'Лист 1'!H1092</f>
        <v>Активный</v>
      </c>
    </row>
    <row r="1092">
      <c r="A1092" s="7" t="str">
        <f>'Лист 1'!D1093</f>
        <v>АК-70-000457</v>
      </c>
      <c r="B1092" s="7" t="str">
        <f>'Лист 1'!G1093</f>
        <v>X1M3205LOН0000698</v>
      </c>
      <c r="C1092" s="7" t="str">
        <f>'Лист 1'!A1093</f>
        <v>E878EB7070</v>
      </c>
      <c r="D1092" s="14">
        <f>'Лист 1'!F1093</f>
        <v>43839</v>
      </c>
      <c r="E1092" s="7" t="str">
        <f>'Лист 1'!H1093</f>
        <v>Активный</v>
      </c>
    </row>
    <row r="1093">
      <c r="A1093" s="7" t="str">
        <f>'Лист 1'!D1094</f>
        <v>АК-70-000457</v>
      </c>
      <c r="B1093" s="7" t="str">
        <f>'Лист 1'!G1094</f>
        <v>X1M3205LOJ0000083</v>
      </c>
      <c r="C1093" s="7" t="str">
        <f>'Лист 1'!A1094</f>
        <v>K631XA7070</v>
      </c>
      <c r="D1093" s="14">
        <f>'Лист 1'!F1094</f>
        <v>43839</v>
      </c>
      <c r="E1093" s="7" t="str">
        <f>'Лист 1'!H1094</f>
        <v>Активный</v>
      </c>
    </row>
    <row r="1094">
      <c r="A1094" s="7" t="str">
        <f>'Лист 1'!D1095</f>
        <v>АК-70-000457</v>
      </c>
      <c r="B1094" s="7" t="str">
        <f>'Лист 1'!G1095</f>
        <v>X1M3205LOН0000812</v>
      </c>
      <c r="C1094" s="7" t="str">
        <f>'Лист 1'!A1095</f>
        <v>O838OУ7070</v>
      </c>
      <c r="D1094" s="14">
        <f>'Лист 1'!F1095</f>
        <v>43839</v>
      </c>
      <c r="E1094" s="7" t="str">
        <f>'Лист 1'!H1095</f>
        <v>Активный</v>
      </c>
    </row>
    <row r="1095">
      <c r="A1095" s="7" t="str">
        <f>'Лист 1'!D1096</f>
        <v>АК-70-000457</v>
      </c>
      <c r="B1095" s="7" t="str">
        <f>'Лист 1'!G1096</f>
        <v>X1M3205LOК0001477</v>
      </c>
      <c r="C1095" s="7" t="str">
        <f>'Лист 1'!A1096</f>
        <v>C097HT7070</v>
      </c>
      <c r="D1095" s="14">
        <f>'Лист 1'!F1096</f>
        <v>43839</v>
      </c>
      <c r="E1095" s="7" t="str">
        <f>'Лист 1'!H1096</f>
        <v>Активный</v>
      </c>
    </row>
    <row r="1096">
      <c r="A1096" s="7" t="str">
        <f>'Лист 1'!D1097</f>
        <v>АК-70-000457</v>
      </c>
      <c r="B1096" s="7" t="str">
        <f>'Лист 1'!G1097</f>
        <v>X1M3205LOК0001438</v>
      </c>
      <c r="C1096" s="7" t="str">
        <f>'Лист 1'!A1097</f>
        <v>C077HT7070</v>
      </c>
      <c r="D1096" s="14">
        <f>'Лист 1'!F1097</f>
        <v>43839</v>
      </c>
      <c r="E1096" s="7" t="str">
        <f>'Лист 1'!H1097</f>
        <v>Активный</v>
      </c>
    </row>
    <row r="1097">
      <c r="A1097" s="7" t="str">
        <f>'Лист 1'!D1098</f>
        <v>АК-70-000457</v>
      </c>
      <c r="B1097" s="7" t="str">
        <f>'Лист 1'!G1098</f>
        <v>X1M3205LOК0001293</v>
      </c>
      <c r="C1097" s="7" t="str">
        <f>'Лист 1'!A1098</f>
        <v>C092HT7070</v>
      </c>
      <c r="D1097" s="14">
        <f>'Лист 1'!F1098</f>
        <v>43839</v>
      </c>
      <c r="E1097" s="7" t="str">
        <f>'Лист 1'!H1098</f>
        <v>Активный</v>
      </c>
    </row>
    <row r="1098">
      <c r="A1098" s="7" t="str">
        <f>'Лист 1'!D1099</f>
        <v>АК-70-000457</v>
      </c>
      <c r="B1098" s="7" t="str">
        <f>'Лист 1'!G1099</f>
        <v>X1M3205LOК0001322</v>
      </c>
      <c r="C1098" s="7" t="str">
        <f>'Лист 1'!A1099</f>
        <v>C069HT7070</v>
      </c>
      <c r="D1098" s="14">
        <f>'Лист 1'!F1099</f>
        <v>43839</v>
      </c>
      <c r="E1098" s="7" t="str">
        <f>'Лист 1'!H1099</f>
        <v>Активный</v>
      </c>
    </row>
    <row r="1099">
      <c r="A1099" s="7" t="str">
        <f>'Лист 1'!D1100</f>
        <v>АК-70-000457</v>
      </c>
      <c r="B1099" s="7" t="str">
        <f>'Лист 1'!G1100</f>
        <v>X1M3205LOJ0000085</v>
      </c>
      <c r="C1099" s="7" t="str">
        <f>'Лист 1'!A1100</f>
        <v>K868XA7070</v>
      </c>
      <c r="D1099" s="14">
        <f>'Лист 1'!F1100</f>
        <v>43839</v>
      </c>
      <c r="E1099" s="7" t="str">
        <f>'Лист 1'!H1100</f>
        <v>Активный</v>
      </c>
    </row>
    <row r="1100">
      <c r="A1100" s="7" t="str">
        <f>'Лист 1'!D1101</f>
        <v>АК-70-000457</v>
      </c>
      <c r="B1100" s="7" t="str">
        <f>'Лист 1'!G1101</f>
        <v>X1M3205LOJ0000074</v>
      </c>
      <c r="C1100" s="7" t="str">
        <f>'Лист 1'!A1101</f>
        <v>K577XA7070</v>
      </c>
      <c r="D1100" s="14">
        <f>'Лист 1'!F1101</f>
        <v>43839</v>
      </c>
      <c r="E1100" s="7" t="str">
        <f>'Лист 1'!H1101</f>
        <v>Активный</v>
      </c>
    </row>
    <row r="1101">
      <c r="A1101" s="7" t="str">
        <f>'Лист 1'!D1102</f>
        <v>ACC-70-000166</v>
      </c>
      <c r="B1101" s="7" t="str">
        <f>'Лист 1'!G1102</f>
        <v>Х1М3205LOЕ0002317</v>
      </c>
      <c r="C1101" s="7" t="str">
        <f>'Лист 1'!A1102</f>
        <v>K641KH70</v>
      </c>
      <c r="D1101" s="14">
        <f>'Лист 1'!F1102</f>
        <v>43839</v>
      </c>
      <c r="E1101" s="7" t="str">
        <f>'Лист 1'!H1102</f>
        <v>Активный</v>
      </c>
    </row>
    <row r="1102">
      <c r="A1102" s="7" t="str">
        <f>'Лист 1'!D1103</f>
        <v>ACC-70-000166</v>
      </c>
      <c r="B1102" s="7" t="str">
        <f>'Лист 1'!G1103</f>
        <v>X1M3205L0J0000667</v>
      </c>
      <c r="C1102" s="7" t="str">
        <f>'Лист 1'!A1103</f>
        <v>K573XC70</v>
      </c>
      <c r="D1102" s="14">
        <f>'Лист 1'!F1103</f>
        <v>43839</v>
      </c>
      <c r="E1102" s="7" t="str">
        <f>'Лист 1'!H1103</f>
        <v>Активный</v>
      </c>
    </row>
    <row r="1103">
      <c r="A1103" s="7" t="str">
        <f>'Лист 1'!D1104</f>
        <v>ACC-70-000166</v>
      </c>
      <c r="B1103" s="7" t="str">
        <f>'Лист 1'!G1104</f>
        <v>X1M3205L0J0000671</v>
      </c>
      <c r="C1103" s="7" t="str">
        <f>'Лист 1'!A1104</f>
        <v>K559XC70</v>
      </c>
      <c r="D1103" s="14">
        <f>'Лист 1'!F1104</f>
        <v>43839</v>
      </c>
      <c r="E1103" s="7" t="str">
        <f>'Лист 1'!H1104</f>
        <v>Активный</v>
      </c>
    </row>
    <row r="1104">
      <c r="A1104" s="7" t="str">
        <f>'Лист 1'!D1105</f>
        <v>ACC-70-000166</v>
      </c>
      <c r="B1104" s="7" t="str">
        <f>'Лист 1'!G1105</f>
        <v>X1M3205L0H0003269</v>
      </c>
      <c r="C1104" s="7" t="str">
        <f>'Лист 1'!A1105</f>
        <v>E708KE70</v>
      </c>
      <c r="D1104" s="14">
        <f>'Лист 1'!F1105</f>
        <v>43839</v>
      </c>
      <c r="E1104" s="7" t="str">
        <f>'Лист 1'!H1105</f>
        <v>Активный</v>
      </c>
    </row>
    <row r="1105">
      <c r="A1105" s="7" t="str">
        <f>'Лист 1'!D1106</f>
        <v>ACC-70-000166</v>
      </c>
      <c r="B1105" s="7" t="str">
        <f>'Лист 1'!G1106</f>
        <v>X1M3205L0Е0002388</v>
      </c>
      <c r="C1105" s="7" t="str">
        <f>'Лист 1'!A1106</f>
        <v>K917CT70</v>
      </c>
      <c r="D1105" s="14">
        <f>'Лист 1'!F1106</f>
        <v>43839</v>
      </c>
      <c r="E1105" s="7" t="str">
        <f>'Лист 1'!H1106</f>
        <v>Активный</v>
      </c>
    </row>
    <row r="1106">
      <c r="A1106" s="7" t="str">
        <f>'Лист 1'!D1107</f>
        <v>ACC-70-000166</v>
      </c>
      <c r="B1106" s="7" t="str">
        <f>'Лист 1'!G1107</f>
        <v>X1M3204NSJ0003140</v>
      </c>
      <c r="C1106" s="7" t="str">
        <f>'Лист 1'!A1107</f>
        <v>K839OB70</v>
      </c>
      <c r="D1106" s="14">
        <f>'Лист 1'!F1107</f>
        <v>43839</v>
      </c>
      <c r="E1106" s="7" t="str">
        <f>'Лист 1'!H1107</f>
        <v>Активный</v>
      </c>
    </row>
    <row r="1107">
      <c r="A1107" s="7" t="str">
        <f>'Лист 1'!D1108</f>
        <v>ACC-70-000166</v>
      </c>
      <c r="B1107" s="7" t="str">
        <f>'Лист 1'!G1108</f>
        <v>X1M3205L0H0003601</v>
      </c>
      <c r="C1107" s="7" t="str">
        <f>'Лист 1'!A1108</f>
        <v>E630KE70</v>
      </c>
      <c r="D1107" s="14">
        <f>'Лист 1'!F1108</f>
        <v>43839</v>
      </c>
      <c r="E1107" s="7" t="str">
        <f>'Лист 1'!H1108</f>
        <v>Активный</v>
      </c>
    </row>
    <row r="1108">
      <c r="A1108" s="7" t="str">
        <f>'Лист 1'!D1109</f>
        <v>ACC-70-000166</v>
      </c>
      <c r="B1108" s="7" t="str">
        <f>'Лист 1'!G1109</f>
        <v>X1M3205ACJ0000558</v>
      </c>
      <c r="C1108" s="7" t="str">
        <f>'Лист 1'!A1109</f>
        <v>K564XC70</v>
      </c>
      <c r="D1108" s="14">
        <f>'Лист 1'!F1109</f>
        <v>43839</v>
      </c>
      <c r="E1108" s="7" t="str">
        <f>'Лист 1'!H1109</f>
        <v>Активный</v>
      </c>
    </row>
    <row r="1109">
      <c r="A1109" s="7" t="str">
        <f>'Лист 1'!D1110</f>
        <v>ACC-70-000166</v>
      </c>
      <c r="B1109" s="7" t="str">
        <f>'Лист 1'!G1110</f>
        <v>X1M3205L0H0003494</v>
      </c>
      <c r="C1109" s="7" t="str">
        <f>'Лист 1'!A1110</f>
        <v>E634KE70</v>
      </c>
      <c r="D1109" s="14">
        <f>'Лист 1'!F1110</f>
        <v>43839</v>
      </c>
      <c r="E1109" s="7" t="str">
        <f>'Лист 1'!H1110</f>
        <v>Активный</v>
      </c>
    </row>
    <row r="1110">
      <c r="A1110" s="7" t="str">
        <f>'Лист 1'!D1111</f>
        <v>ACC-70-000166</v>
      </c>
      <c r="B1110" s="7" t="str">
        <f>'Лист 1'!G1111</f>
        <v>Х1М3205L0D0005664</v>
      </c>
      <c r="C1110" s="7" t="str">
        <f>'Лист 1'!A1111</f>
        <v>K997EK70</v>
      </c>
      <c r="D1110" s="14">
        <f>'Лист 1'!F1111</f>
        <v>43839</v>
      </c>
      <c r="E1110" s="7" t="str">
        <f>'Лист 1'!H1111</f>
        <v>Активный</v>
      </c>
    </row>
    <row r="1111">
      <c r="A1111" s="7" t="str">
        <f>'Лист 1'!D1112</f>
        <v>ACC-70-000166</v>
      </c>
      <c r="B1111" s="7" t="str">
        <f>'Лист 1'!G1112</f>
        <v>X1M3205L0H0003345</v>
      </c>
      <c r="C1111" s="7" t="str">
        <f>'Лист 1'!A1112</f>
        <v>E654KE70</v>
      </c>
      <c r="D1111" s="14">
        <f>'Лист 1'!F1112</f>
        <v>43839</v>
      </c>
      <c r="E1111" s="7" t="str">
        <f>'Лист 1'!H1112</f>
        <v>Активный</v>
      </c>
    </row>
    <row r="1112">
      <c r="A1112" s="7" t="str">
        <f>'Лист 1'!D1113</f>
        <v>ACC-70-000166</v>
      </c>
      <c r="B1112" s="7" t="str">
        <f>'Лист 1'!G1113</f>
        <v>X1M3205L0H0003282</v>
      </c>
      <c r="C1112" s="7" t="str">
        <f>'Лист 1'!A1113</f>
        <v>E606KE70</v>
      </c>
      <c r="D1112" s="14">
        <f>'Лист 1'!F1113</f>
        <v>43839</v>
      </c>
      <c r="E1112" s="7" t="str">
        <f>'Лист 1'!H1113</f>
        <v>Активный</v>
      </c>
    </row>
    <row r="1113">
      <c r="A1113" s="7" t="str">
        <f>'Лист 1'!D1114</f>
        <v>ACC-70-000166</v>
      </c>
      <c r="B1113" s="7" t="str">
        <f>'Лист 1'!G1114</f>
        <v>X1M3205L0J0000669</v>
      </c>
      <c r="C1113" s="7" t="str">
        <f>'Лист 1'!A1114</f>
        <v>K567XC70</v>
      </c>
      <c r="D1113" s="14">
        <f>'Лист 1'!F1114</f>
        <v>43839</v>
      </c>
      <c r="E1113" s="7" t="str">
        <f>'Лист 1'!H1114</f>
        <v>Активный</v>
      </c>
    </row>
    <row r="1114">
      <c r="A1114" s="7" t="str">
        <f>'Лист 1'!D1115</f>
        <v>ACC-70-000166</v>
      </c>
      <c r="B1114" s="7" t="str">
        <f>'Лист 1'!G1115</f>
        <v>Х1М3205L0Е0002618</v>
      </c>
      <c r="C1114" s="7" t="str">
        <f>'Лист 1'!A1115</f>
        <v>K848EM70</v>
      </c>
      <c r="D1114" s="14">
        <f>'Лист 1'!F1115</f>
        <v>43839</v>
      </c>
      <c r="E1114" s="7" t="str">
        <f>'Лист 1'!H1115</f>
        <v>Активный</v>
      </c>
    </row>
    <row r="1115">
      <c r="A1115" s="7" t="str">
        <f>'Лист 1'!D1116</f>
        <v>ACC-70-000166</v>
      </c>
      <c r="B1115" s="7" t="str">
        <f>'Лист 1'!G1116</f>
        <v>X1M3205L0J0000264</v>
      </c>
      <c r="C1115" s="7" t="str">
        <f>'Лист 1'!A1116</f>
        <v>K490TУ70</v>
      </c>
      <c r="D1115" s="14">
        <f>'Лист 1'!F1116</f>
        <v>43839</v>
      </c>
      <c r="E1115" s="7" t="str">
        <f>'Лист 1'!H1116</f>
        <v>Активный</v>
      </c>
    </row>
    <row r="1116">
      <c r="A1116" s="7" t="str">
        <f>'Лист 1'!D1117</f>
        <v>ACC-70-000166</v>
      </c>
      <c r="B1116" s="7" t="str">
        <f>'Лист 1'!G1117</f>
        <v>X1M32032KH0002191</v>
      </c>
      <c r="C1116" s="7" t="str">
        <f>'Лист 1'!A1117</f>
        <v>E270KA70</v>
      </c>
      <c r="D1116" s="14">
        <f>'Лист 1'!F1117</f>
        <v>43839</v>
      </c>
      <c r="E1116" s="7" t="str">
        <f>'Лист 1'!H1117</f>
        <v>Активный</v>
      </c>
    </row>
    <row r="1117">
      <c r="A1117" s="7" t="str">
        <f>'Лист 1'!D1118</f>
        <v>ACC-70-000166</v>
      </c>
      <c r="B1117" s="7" t="str">
        <f>'Лист 1'!G1118</f>
        <v>Х1М3205L0Е0002672</v>
      </c>
      <c r="C1117" s="7" t="str">
        <f>'Лист 1'!A1118</f>
        <v>K522KH70</v>
      </c>
      <c r="D1117" s="14">
        <f>'Лист 1'!F1118</f>
        <v>43839</v>
      </c>
      <c r="E1117" s="7" t="str">
        <f>'Лист 1'!H1118</f>
        <v>Активный</v>
      </c>
    </row>
    <row r="1118">
      <c r="A1118" s="7" t="str">
        <f>'Лист 1'!D1119</f>
        <v>ACC-70-000166</v>
      </c>
      <c r="B1118" s="7" t="str">
        <f>'Лист 1'!G1119</f>
        <v>X1M3204NSJ0002989</v>
      </c>
      <c r="C1118" s="7" t="str">
        <f>'Лист 1'!A1119</f>
        <v>K784OB70</v>
      </c>
      <c r="D1118" s="14">
        <f>'Лист 1'!F1119</f>
        <v>43839</v>
      </c>
      <c r="E1118" s="7" t="str">
        <f>'Лист 1'!H1119</f>
        <v>Активный</v>
      </c>
    </row>
    <row r="1119">
      <c r="A1119" s="7" t="str">
        <f>'Лист 1'!D1120</f>
        <v>ACC-70-000166</v>
      </c>
      <c r="B1119" s="7" t="str">
        <f>'Лист 1'!G1120</f>
        <v>X1M3205L0Е0002676</v>
      </c>
      <c r="C1119" s="7" t="str">
        <f>'Лист 1'!A1120</f>
        <v>K260KH70</v>
      </c>
      <c r="D1119" s="14">
        <f>'Лист 1'!F1120</f>
        <v>43839</v>
      </c>
      <c r="E1119" s="7" t="str">
        <f>'Лист 1'!H1120</f>
        <v>Активный</v>
      </c>
    </row>
    <row r="1120">
      <c r="A1120" s="7" t="str">
        <f>'Лист 1'!D1121</f>
        <v>ACC-70-000166</v>
      </c>
      <c r="B1120" s="7" t="str">
        <f>'Лист 1'!G1121</f>
        <v>X1M3204NSJ0003139</v>
      </c>
      <c r="C1120" s="7" t="str">
        <f>'Лист 1'!A1121</f>
        <v>K846OB70</v>
      </c>
      <c r="D1120" s="14">
        <f>'Лист 1'!F1121</f>
        <v>43839</v>
      </c>
      <c r="E1120" s="7" t="str">
        <f>'Лист 1'!H1121</f>
        <v>Активный</v>
      </c>
    </row>
    <row r="1121">
      <c r="A1121" s="7" t="str">
        <f>'Лист 1'!D1122</f>
        <v>ACC-70-000166</v>
      </c>
      <c r="B1121" s="7" t="str">
        <f>'Лист 1'!G1122</f>
        <v>X1M3205L0К0004037</v>
      </c>
      <c r="C1121" s="7" t="str">
        <f>'Лист 1'!A1122</f>
        <v>C605OB70</v>
      </c>
      <c r="D1121" s="14">
        <f>'Лист 1'!F1122</f>
        <v>43839</v>
      </c>
      <c r="E1121" s="7" t="str">
        <f>'Лист 1'!H1122</f>
        <v>Активный</v>
      </c>
    </row>
    <row r="1122">
      <c r="A1122" s="7" t="str">
        <f>'Лист 1'!D1123</f>
        <v>ACC-70-000166</v>
      </c>
      <c r="B1122" s="7" t="str">
        <f>'Лист 1'!G1123</f>
        <v>Х1М3205L0D0000438</v>
      </c>
      <c r="C1122" s="7" t="str">
        <f>'Лист 1'!A1123</f>
        <v>O430AT152</v>
      </c>
      <c r="D1122" s="14">
        <f>'Лист 1'!F1123</f>
        <v>43839</v>
      </c>
      <c r="E1122" s="7" t="str">
        <f>'Лист 1'!H1123</f>
        <v>Активный</v>
      </c>
    </row>
    <row r="1123">
      <c r="A1123" s="7" t="str">
        <f>'Лист 1'!D1124</f>
        <v>ACC-70-000166</v>
      </c>
      <c r="B1123" s="7" t="str">
        <f>'Лист 1'!G1124</f>
        <v>X1M3205L0D0001108</v>
      </c>
      <c r="C1123" s="7" t="str">
        <f>'Лист 1'!A1124</f>
        <v>K868TE70</v>
      </c>
      <c r="D1123" s="14">
        <f>'Лист 1'!F1124</f>
        <v>43839</v>
      </c>
      <c r="E1123" s="7" t="str">
        <f>'Лист 1'!H1124</f>
        <v>Активный</v>
      </c>
    </row>
    <row r="1124">
      <c r="A1124" s="7" t="str">
        <f>'Лист 1'!D1125</f>
        <v>ACC-70-000166</v>
      </c>
      <c r="B1124" s="7" t="str">
        <f>'Лист 1'!G1125</f>
        <v>X1M3205L0К0004081</v>
      </c>
      <c r="C1124" s="7" t="str">
        <f>'Лист 1'!A1125</f>
        <v>C560OB70</v>
      </c>
      <c r="D1124" s="14">
        <f>'Лист 1'!F1125</f>
        <v>43839</v>
      </c>
      <c r="E1124" s="7" t="str">
        <f>'Лист 1'!H1125</f>
        <v>Активный</v>
      </c>
    </row>
    <row r="1125">
      <c r="A1125" s="7" t="str">
        <f>'Лист 1'!D1126</f>
        <v>ACC-70-000166</v>
      </c>
      <c r="B1125" s="7" t="str">
        <f>'Лист 1'!G1126</f>
        <v>X1M3205L0E0003732</v>
      </c>
      <c r="C1125" s="7" t="str">
        <f>'Лист 1'!A1126</f>
        <v>K975CX70</v>
      </c>
      <c r="D1125" s="14">
        <f>'Лист 1'!F1126</f>
        <v>43839</v>
      </c>
      <c r="E1125" s="7" t="str">
        <f>'Лист 1'!H1126</f>
        <v>Активный</v>
      </c>
    </row>
    <row r="1126">
      <c r="A1126" s="7" t="str">
        <f>'Лист 1'!D1127</f>
        <v>ACC-70-000166</v>
      </c>
      <c r="B1126" s="7" t="str">
        <f>'Лист 1'!G1127</f>
        <v>X1M3205LOD0000337</v>
      </c>
      <c r="C1126" s="7" t="str">
        <f>'Лист 1'!A1127</f>
        <v>E587CX70</v>
      </c>
      <c r="D1126" s="14">
        <f>'Лист 1'!F1127</f>
        <v>43839</v>
      </c>
      <c r="E1126" s="7" t="str">
        <f>'Лист 1'!H1127</f>
        <v>Активный</v>
      </c>
    </row>
    <row r="1127">
      <c r="A1127" s="7" t="str">
        <f>'Лист 1'!D1128</f>
        <v>ACC-70-000166</v>
      </c>
      <c r="B1127" s="7" t="str">
        <f>'Лист 1'!G1128</f>
        <v>X1M3204NSJ0003145</v>
      </c>
      <c r="C1127" s="7" t="str">
        <f>'Лист 1'!A1128</f>
        <v>K854OB70</v>
      </c>
      <c r="D1127" s="14">
        <f>'Лист 1'!F1128</f>
        <v>43839</v>
      </c>
      <c r="E1127" s="7" t="str">
        <f>'Лист 1'!H1128</f>
        <v>Активный</v>
      </c>
    </row>
    <row r="1128">
      <c r="A1128" s="7" t="str">
        <f>'Лист 1'!D1129</f>
        <v>ACC-70-000166</v>
      </c>
      <c r="B1128" s="7" t="str">
        <f>'Лист 1'!G1129</f>
        <v>X1M3205L0H0003526</v>
      </c>
      <c r="C1128" s="7" t="str">
        <f>'Лист 1'!A1129</f>
        <v>E687KE70</v>
      </c>
      <c r="D1128" s="14">
        <f>'Лист 1'!F1129</f>
        <v>43839</v>
      </c>
      <c r="E1128" s="7" t="str">
        <f>'Лист 1'!H1129</f>
        <v>Активный</v>
      </c>
    </row>
    <row r="1129">
      <c r="A1129" s="7" t="str">
        <f>'Лист 1'!D1130</f>
        <v>ACC-70-000166</v>
      </c>
      <c r="B1129" s="7" t="str">
        <f>'Лист 1'!G1130</f>
        <v>X1M3205L0E0004184</v>
      </c>
      <c r="C1129" s="7" t="str">
        <f>'Лист 1'!A1130</f>
        <v>K854TE70</v>
      </c>
      <c r="D1129" s="14">
        <f>'Лист 1'!F1130</f>
        <v>43839</v>
      </c>
      <c r="E1129" s="7" t="str">
        <f>'Лист 1'!H1130</f>
        <v>Активный</v>
      </c>
    </row>
    <row r="1130">
      <c r="A1130" s="7" t="str">
        <f>'Лист 1'!D1131</f>
        <v>ACC-70-000166</v>
      </c>
      <c r="B1130" s="7" t="str">
        <f>'Лист 1'!G1131</f>
        <v>X1V3205L0D0004555</v>
      </c>
      <c r="C1130" s="7" t="str">
        <f>'Лист 1'!A1131</f>
        <v>E946УT70</v>
      </c>
      <c r="D1130" s="14">
        <f>'Лист 1'!F1131</f>
        <v>43839</v>
      </c>
      <c r="E1130" s="7" t="str">
        <f>'Лист 1'!H1131</f>
        <v>Активный</v>
      </c>
    </row>
    <row r="1131">
      <c r="A1131" s="7" t="str">
        <f>'Лист 1'!D1132</f>
        <v>ACC-70-000166</v>
      </c>
      <c r="B1131" s="7" t="str">
        <f>'Лист 1'!G1132</f>
        <v>Х1М3205L0F0003643</v>
      </c>
      <c r="C1131" s="7" t="str">
        <f>'Лист 1'!A1132</f>
        <v>K400HO70</v>
      </c>
      <c r="D1131" s="14">
        <f>'Лист 1'!F1132</f>
        <v>43839</v>
      </c>
      <c r="E1131" s="7" t="str">
        <f>'Лист 1'!H1132</f>
        <v>Активный</v>
      </c>
    </row>
    <row r="1132">
      <c r="A1132" s="7" t="str">
        <f>'Лист 1'!D1133</f>
        <v>ACC-70-000166</v>
      </c>
      <c r="B1132" s="7" t="str">
        <f>'Лист 1'!G1133</f>
        <v>X1M3205L0Е0003555</v>
      </c>
      <c r="C1132" s="7" t="str">
        <f>'Лист 1'!A1133</f>
        <v>K886HC70</v>
      </c>
      <c r="D1132" s="14">
        <f>'Лист 1'!F1133</f>
        <v>43839</v>
      </c>
      <c r="E1132" s="7" t="str">
        <f>'Лист 1'!H1133</f>
        <v>Активный</v>
      </c>
    </row>
    <row r="1133">
      <c r="A1133" s="7" t="str">
        <f>'Лист 1'!D1134</f>
        <v>ACC-70-000166</v>
      </c>
      <c r="B1133" s="7" t="str">
        <f>'Лист 1'!G1134</f>
        <v>X1M3205L0H0003489</v>
      </c>
      <c r="C1133" s="7" t="str">
        <f>'Лист 1'!A1134</f>
        <v>E647KE70</v>
      </c>
      <c r="D1133" s="14">
        <f>'Лист 1'!F1134</f>
        <v>43839</v>
      </c>
      <c r="E1133" s="7" t="str">
        <f>'Лист 1'!H1134</f>
        <v>Активный</v>
      </c>
    </row>
    <row r="1134">
      <c r="A1134" s="7" t="str">
        <f>'Лист 1'!D1135</f>
        <v>ACC-70-000166</v>
      </c>
      <c r="B1134" s="7" t="str">
        <f>'Лист 1'!G1135</f>
        <v>X1M3205ACJ0000529</v>
      </c>
      <c r="C1134" s="7" t="str">
        <f>'Лист 1'!A1135</f>
        <v>K568XB70</v>
      </c>
      <c r="D1134" s="14">
        <f>'Лист 1'!F1135</f>
        <v>43839</v>
      </c>
      <c r="E1134" s="7" t="str">
        <f>'Лист 1'!H1135</f>
        <v>Активный</v>
      </c>
    </row>
    <row r="1135">
      <c r="A1135" s="7" t="str">
        <f>'Лист 1'!D1136</f>
        <v>ACC-70-000166</v>
      </c>
      <c r="B1135" s="7" t="str">
        <f>'Лист 1'!G1136</f>
        <v>X1M3205L0К0004049</v>
      </c>
      <c r="C1135" s="7" t="str">
        <f>'Лист 1'!A1136</f>
        <v>C569OB70</v>
      </c>
      <c r="D1135" s="14">
        <f>'Лист 1'!F1136</f>
        <v>43839</v>
      </c>
      <c r="E1135" s="7" t="str">
        <f>'Лист 1'!H1136</f>
        <v>Активный</v>
      </c>
    </row>
    <row r="1136">
      <c r="A1136" s="7" t="str">
        <f>'Лист 1'!D1137</f>
        <v>ACC-70-000166</v>
      </c>
      <c r="B1136" s="7" t="str">
        <f>'Лист 1'!G1137</f>
        <v>Х1М3205LOD0000672</v>
      </c>
      <c r="C1136" s="7" t="str">
        <f>'Лист 1'!A1137</f>
        <v>X897HA96</v>
      </c>
      <c r="D1136" s="14">
        <f>'Лист 1'!F1137</f>
        <v>43839</v>
      </c>
      <c r="E1136" s="7" t="str">
        <f>'Лист 1'!H1137</f>
        <v>Активный</v>
      </c>
    </row>
    <row r="1137">
      <c r="A1137" s="7" t="str">
        <f>'Лист 1'!D1138</f>
        <v>ACC-70-000166</v>
      </c>
      <c r="B1137" s="7" t="str">
        <f>'Лист 1'!G1138</f>
        <v>Х1М3205LOЕ0002266</v>
      </c>
      <c r="C1137" s="7" t="str">
        <f>'Лист 1'!A1138</f>
        <v>K642MK70</v>
      </c>
      <c r="D1137" s="14">
        <f>'Лист 1'!F1138</f>
        <v>43839</v>
      </c>
      <c r="E1137" s="7" t="str">
        <f>'Лист 1'!H1138</f>
        <v>Активный</v>
      </c>
    </row>
    <row r="1138">
      <c r="A1138" s="7" t="str">
        <f>'Лист 1'!D1139</f>
        <v>АК-70-000457</v>
      </c>
      <c r="B1138" s="7" t="str">
        <f>'Лист 1'!G1139</f>
        <v>X1M3205АСК0002596</v>
      </c>
      <c r="C1138" s="7" t="str">
        <f>'Лист 1'!A1139</f>
        <v>C400MM70</v>
      </c>
      <c r="D1138" s="14">
        <f>'Лист 1'!F1139</f>
        <v>43839</v>
      </c>
      <c r="E1138" s="7" t="str">
        <f>'Лист 1'!H1139</f>
        <v>Активный</v>
      </c>
    </row>
    <row r="1139">
      <c r="A1139" s="7" t="str">
        <f>'Лист 1'!D1140</f>
        <v>АК-70-000457</v>
      </c>
      <c r="B1139" s="7" t="str">
        <f>'Лист 1'!G1140</f>
        <v>X1M3205АСК0002560</v>
      </c>
      <c r="C1139" s="7" t="str">
        <f>'Лист 1'!A1140</f>
        <v>C415MM70</v>
      </c>
      <c r="D1139" s="14">
        <f>'Лист 1'!F1140</f>
        <v>43839</v>
      </c>
      <c r="E1139" s="7" t="str">
        <f>'Лист 1'!H1140</f>
        <v>Активный</v>
      </c>
    </row>
    <row r="1140">
      <c r="A1140" s="7" t="str">
        <f>'Лист 1'!D1141</f>
        <v>АК-70-000457</v>
      </c>
      <c r="B1140" s="7" t="str">
        <f>'Лист 1'!G1141</f>
        <v>X1M3205АСК0002937</v>
      </c>
      <c r="C1140" s="7" t="str">
        <f>'Лист 1'!A1141</f>
        <v>C389MM70</v>
      </c>
      <c r="D1140" s="14">
        <f>'Лист 1'!F1141</f>
        <v>43839</v>
      </c>
      <c r="E1140" s="7" t="str">
        <f>'Лист 1'!H1141</f>
        <v>Активный</v>
      </c>
    </row>
    <row r="1141">
      <c r="A1141" s="7" t="str">
        <f>'Лист 1'!D1142</f>
        <v>АК-70-000457</v>
      </c>
      <c r="B1141" s="7" t="str">
        <f>'Лист 1'!G1142</f>
        <v>X1M3205АСК0002966</v>
      </c>
      <c r="C1141" s="7" t="str">
        <f>'Лист 1'!A1142</f>
        <v>C961MH70</v>
      </c>
      <c r="D1141" s="14">
        <f>'Лист 1'!F1142</f>
        <v>43839</v>
      </c>
      <c r="E1141" s="7" t="str">
        <f>'Лист 1'!H1142</f>
        <v>Активный</v>
      </c>
    </row>
    <row r="1142">
      <c r="A1142" s="7" t="str">
        <f>'Лист 1'!D1143</f>
        <v>АК-70-000457</v>
      </c>
      <c r="B1142" s="7" t="str">
        <f>'Лист 1'!G1143</f>
        <v>X1M3205АСК0002575</v>
      </c>
      <c r="C1142" s="7" t="str">
        <f>'Лист 1'!A1143</f>
        <v>C367MM70</v>
      </c>
      <c r="D1142" s="14">
        <f>'Лист 1'!F1143</f>
        <v>43839</v>
      </c>
      <c r="E1142" s="7" t="str">
        <f>'Лист 1'!H1143</f>
        <v>Активный</v>
      </c>
    </row>
    <row r="1143">
      <c r="A1143" s="7" t="str">
        <f>'Лист 1'!D1144</f>
        <v>АК-70-000457</v>
      </c>
      <c r="B1143" s="7" t="str">
        <f>'Лист 1'!G1144</f>
        <v>X89A79723KBDJ2245</v>
      </c>
      <c r="C1143" s="7" t="str">
        <f>'Лист 1'!A1144</f>
        <v>C112OB70</v>
      </c>
      <c r="D1143" s="14">
        <f>'Лист 1'!F1144</f>
        <v>43839</v>
      </c>
      <c r="E1143" s="7" t="str">
        <f>'Лист 1'!H1144</f>
        <v>Активный</v>
      </c>
    </row>
    <row r="1144">
      <c r="A1144" s="7" t="str">
        <f>'Лист 1'!D1145</f>
        <v>АК-70-000457</v>
      </c>
      <c r="B1144" s="7" t="str">
        <f>'Лист 1'!G1145</f>
        <v>X1M3205АСК0002874</v>
      </c>
      <c r="C1144" s="7" t="str">
        <f>'Лист 1'!A1145</f>
        <v>C407MM70</v>
      </c>
      <c r="D1144" s="14">
        <f>'Лист 1'!F1145</f>
        <v>43839</v>
      </c>
      <c r="E1144" s="7" t="str">
        <f>'Лист 1'!H1145</f>
        <v>Активный</v>
      </c>
    </row>
    <row r="1145">
      <c r="A1145" s="7" t="str">
        <f>'Лист 1'!D1146</f>
        <v>АК-70-000457</v>
      </c>
      <c r="B1145" s="7" t="str">
        <f>'Лист 1'!G1146</f>
        <v>X89A79723KBDJ2246</v>
      </c>
      <c r="C1145" s="7" t="str">
        <f>'Лист 1'!A1146</f>
        <v>C164OB70</v>
      </c>
      <c r="D1145" s="14">
        <f>'Лист 1'!F1146</f>
        <v>43839</v>
      </c>
      <c r="E1145" s="7" t="str">
        <f>'Лист 1'!H1146</f>
        <v>Активный</v>
      </c>
    </row>
    <row r="1146">
      <c r="A1146" s="7" t="str">
        <f>'Лист 1'!D1147</f>
        <v>АК-70-000457</v>
      </c>
      <c r="B1146" s="7" t="str">
        <f>'Лист 1'!G1147</f>
        <v>X1M3205АСК0002659</v>
      </c>
      <c r="C1146" s="7" t="str">
        <f>'Лист 1'!A1147</f>
        <v>C378MM70</v>
      </c>
      <c r="D1146" s="14">
        <f>'Лист 1'!F1147</f>
        <v>43839</v>
      </c>
      <c r="E1146" s="7" t="str">
        <f>'Лист 1'!H1147</f>
        <v>Активный</v>
      </c>
    </row>
    <row r="1147">
      <c r="A1147" s="7" t="str">
        <f>'Лист 1'!D1148</f>
        <v>АК-70-000457</v>
      </c>
      <c r="B1147" s="7" t="str">
        <f>'Лист 1'!G1148</f>
        <v>X1M3205АСК0002916</v>
      </c>
      <c r="C1147" s="7" t="str">
        <f>'Лист 1'!A1148</f>
        <v>C981MH70</v>
      </c>
      <c r="D1147" s="14">
        <f>'Лист 1'!F1148</f>
        <v>43839</v>
      </c>
      <c r="E1147" s="7" t="str">
        <f>'Лист 1'!H1148</f>
        <v>Активный</v>
      </c>
    </row>
    <row r="1148">
      <c r="A1148" s="7" t="str">
        <f>'Лист 1'!D1149</f>
        <v>АК-70-000457</v>
      </c>
      <c r="B1148" s="7" t="str">
        <f>'Лист 1'!G1149</f>
        <v>X1M3205АСК0002617</v>
      </c>
      <c r="C1148" s="7" t="str">
        <f>'Лист 1'!A1149</f>
        <v>C984MH70</v>
      </c>
      <c r="D1148" s="14">
        <f>'Лист 1'!F1149</f>
        <v>43839</v>
      </c>
      <c r="E1148" s="7" t="str">
        <f>'Лист 1'!H1149</f>
        <v>Активный</v>
      </c>
    </row>
    <row r="1149">
      <c r="A1149" s="7" t="str">
        <f>'Лист 1'!D1150</f>
        <v>АК-70-000457</v>
      </c>
      <c r="B1149" s="7" t="str">
        <f>'Лист 1'!G1150</f>
        <v>X1M3205АСК0002630</v>
      </c>
      <c r="C1149" s="7" t="str">
        <f>'Лист 1'!A1150</f>
        <v>C365MM70</v>
      </c>
      <c r="D1149" s="14">
        <f>'Лист 1'!F1150</f>
        <v>43839</v>
      </c>
      <c r="E1149" s="7" t="str">
        <f>'Лист 1'!H1150</f>
        <v>Активный</v>
      </c>
    </row>
    <row r="1150">
      <c r="A1150" s="7" t="str">
        <f>'Лист 1'!D1151</f>
        <v>АК-70-000457</v>
      </c>
      <c r="B1150" s="7" t="str">
        <f>'Лист 1'!G1151</f>
        <v>X1M3205АСК0002581</v>
      </c>
      <c r="C1150" s="7" t="str">
        <f>'Лист 1'!A1151</f>
        <v>C395MM70</v>
      </c>
      <c r="D1150" s="14">
        <f>'Лист 1'!F1151</f>
        <v>43839</v>
      </c>
      <c r="E1150" s="7" t="str">
        <f>'Лист 1'!H1151</f>
        <v>Активный</v>
      </c>
    </row>
    <row r="1151">
      <c r="A1151" s="7" t="str">
        <f>'Лист 1'!D1152</f>
        <v>АК-70-000457</v>
      </c>
      <c r="B1151" s="7" t="str">
        <f>'Лист 1'!G1152</f>
        <v>X1M3205АСК0002517</v>
      </c>
      <c r="C1151" s="7" t="str">
        <f>'Лист 1'!A1152</f>
        <v>C358MM70</v>
      </c>
      <c r="D1151" s="14">
        <f>'Лист 1'!F1152</f>
        <v>43839</v>
      </c>
      <c r="E1151" s="7" t="str">
        <f>'Лист 1'!H1152</f>
        <v>Активный</v>
      </c>
    </row>
    <row r="1152">
      <c r="A1152" s="7" t="str">
        <f>'Лист 1'!D1153</f>
        <v>АК-70-000457</v>
      </c>
      <c r="B1152" s="7" t="str">
        <f>'Лист 1'!G1153</f>
        <v>X1M3205АСК0002651</v>
      </c>
      <c r="C1152" s="7" t="str">
        <f>'Лист 1'!A1153</f>
        <v>C387MM70</v>
      </c>
      <c r="D1152" s="14">
        <f>'Лист 1'!F1153</f>
        <v>43839</v>
      </c>
      <c r="E1152" s="7" t="str">
        <f>'Лист 1'!H1153</f>
        <v>Активный</v>
      </c>
    </row>
    <row r="1153">
      <c r="A1153" s="7" t="str">
        <f>'Лист 1'!D1154</f>
        <v>АК-70-000457</v>
      </c>
      <c r="B1153" s="7" t="str">
        <f>'Лист 1'!G1154</f>
        <v>X1M3205АСК0002609</v>
      </c>
      <c r="C1153" s="7" t="str">
        <f>'Лист 1'!A1154</f>
        <v>C962MH70</v>
      </c>
      <c r="D1153" s="14">
        <f>'Лист 1'!F1154</f>
        <v>43839</v>
      </c>
      <c r="E1153" s="7" t="str">
        <f>'Лист 1'!H1154</f>
        <v>Активный</v>
      </c>
    </row>
    <row r="1154">
      <c r="A1154" s="7" t="str">
        <f>'Лист 1'!D1155</f>
        <v>ACC-70-000149</v>
      </c>
      <c r="B1154" s="7" t="str">
        <f>'Лист 1'!G1155</f>
        <v>Х1М3205LOK0004071</v>
      </c>
      <c r="C1154" s="7" t="str">
        <f>'Лист 1'!A1155</f>
        <v>C595OB70</v>
      </c>
      <c r="D1154" s="14">
        <f>'Лист 1'!F1155</f>
        <v>43839</v>
      </c>
      <c r="E1154" s="7" t="str">
        <f>'Лист 1'!H1155</f>
        <v>Активный</v>
      </c>
    </row>
    <row r="1155">
      <c r="A1155" s="7" t="str">
        <f>'Лист 1'!D1156</f>
        <v>ACC-70-000149</v>
      </c>
      <c r="B1155" s="7" t="str">
        <f>'Лист 1'!G1156</f>
        <v>Х1М3204NSK0001925</v>
      </c>
      <c r="C1155" s="7" t="str">
        <f>'Лист 1'!A1156</f>
        <v>C999MO70</v>
      </c>
      <c r="D1155" s="14">
        <f>'Лист 1'!F1156</f>
        <v>43839</v>
      </c>
      <c r="E1155" s="7" t="str">
        <f>'Лист 1'!H1156</f>
        <v>Активный</v>
      </c>
    </row>
    <row r="1156">
      <c r="A1156" s="7" t="str">
        <f>'Лист 1'!D1157</f>
        <v>ACC-70-000149</v>
      </c>
      <c r="B1156" s="7" t="str">
        <f>'Лист 1'!G1157</f>
        <v>X89A09720KBDJ2081</v>
      </c>
      <c r="C1156" s="7" t="str">
        <f>'Лист 1'!A1157</f>
        <v>C951HM70</v>
      </c>
      <c r="D1156" s="14">
        <f>'Лист 1'!F1157</f>
        <v>43839</v>
      </c>
      <c r="E1156" s="7" t="str">
        <f>'Лист 1'!H1157</f>
        <v>Активный</v>
      </c>
    </row>
    <row r="1157">
      <c r="A1157" s="7" t="str">
        <f>'Лист 1'!D1158</f>
        <v>ACC-70-000149</v>
      </c>
      <c r="B1157" s="7" t="str">
        <f>'Лист 1'!G1158</f>
        <v>X1M3205L0Е0002646</v>
      </c>
      <c r="C1157" s="7" t="str">
        <f>'Лист 1'!A1158</f>
        <v>K350EM70</v>
      </c>
      <c r="D1157" s="14">
        <f>'Лист 1'!F1158</f>
        <v>43839</v>
      </c>
      <c r="E1157" s="7" t="str">
        <f>'Лист 1'!H1158</f>
        <v>Активный</v>
      </c>
    </row>
    <row r="1158">
      <c r="A1158" s="7" t="str">
        <f>'Лист 1'!D1159</f>
        <v>ACC-70-000149</v>
      </c>
      <c r="B1158" s="7" t="str">
        <f>'Лист 1'!G1159</f>
        <v>X1M3205L0H0000484</v>
      </c>
      <c r="C1158" s="7" t="str">
        <f>'Лист 1'!A1159</f>
        <v>E435EB70</v>
      </c>
      <c r="D1158" s="14">
        <f>'Лист 1'!F1159</f>
        <v>43839</v>
      </c>
      <c r="E1158" s="7" t="str">
        <f>'Лист 1'!H1159</f>
        <v>Активный</v>
      </c>
    </row>
    <row r="1159">
      <c r="A1159" s="7" t="str">
        <f>'Лист 1'!D1160</f>
        <v>ACC-70-000149</v>
      </c>
      <c r="B1159" s="7" t="str">
        <f>'Лист 1'!G1160</f>
        <v>Х1М3205LOK0004055</v>
      </c>
      <c r="C1159" s="7" t="str">
        <f>'Лист 1'!A1160</f>
        <v>C584OB70</v>
      </c>
      <c r="D1159" s="14">
        <f>'Лист 1'!F1160</f>
        <v>43839</v>
      </c>
      <c r="E1159" s="7" t="str">
        <f>'Лист 1'!H1160</f>
        <v>Активный</v>
      </c>
    </row>
    <row r="1160">
      <c r="A1160" s="7" t="str">
        <f>'Лист 1'!D1161</f>
        <v>ACC-70-000149</v>
      </c>
      <c r="B1160" s="7" t="str">
        <f>'Лист 1'!G1161</f>
        <v>Х1М32032КН0002188</v>
      </c>
      <c r="C1160" s="7" t="str">
        <f>'Лист 1'!A1161</f>
        <v>E295EX70</v>
      </c>
      <c r="D1160" s="14">
        <f>'Лист 1'!F1161</f>
        <v>43839</v>
      </c>
      <c r="E1160" s="7" t="str">
        <f>'Лист 1'!H1161</f>
        <v>Активный</v>
      </c>
    </row>
    <row r="1161">
      <c r="A1161" s="7" t="str">
        <f>'Лист 1'!D1162</f>
        <v>ACC-70-000149</v>
      </c>
      <c r="B1161" s="7" t="str">
        <f>'Лист 1'!G1162</f>
        <v>Х1М3205LOD0004435</v>
      </c>
      <c r="C1161" s="7" t="str">
        <f>'Лист 1'!A1162</f>
        <v>K744BO70</v>
      </c>
      <c r="D1161" s="14">
        <f>'Лист 1'!F1162</f>
        <v>43839</v>
      </c>
      <c r="E1161" s="7" t="str">
        <f>'Лист 1'!H1162</f>
        <v>Активный</v>
      </c>
    </row>
    <row r="1162">
      <c r="A1162" s="7" t="str">
        <f>'Лист 1'!D1163</f>
        <v>ACC-70-000149</v>
      </c>
      <c r="B1162" s="7" t="str">
        <f>'Лист 1'!G1163</f>
        <v>X1M3205АСJ0000675</v>
      </c>
      <c r="C1162" s="7" t="str">
        <f>'Лист 1'!A1163</f>
        <v>K581XB70</v>
      </c>
      <c r="D1162" s="14">
        <f>'Лист 1'!F1163</f>
        <v>43839</v>
      </c>
      <c r="E1162" s="7" t="str">
        <f>'Лист 1'!H1163</f>
        <v>Активный</v>
      </c>
    </row>
    <row r="1163">
      <c r="A1163" s="7" t="str">
        <f>'Лист 1'!D1164</f>
        <v>ACC-70-000149</v>
      </c>
      <c r="B1163" s="7" t="str">
        <f>'Лист 1'!G1164</f>
        <v>X1M3204NSK0001923</v>
      </c>
      <c r="C1163" s="7" t="str">
        <f>'Лист 1'!A1164</f>
        <v>C075MP70</v>
      </c>
      <c r="D1163" s="14">
        <f>'Лист 1'!F1164</f>
        <v>43839</v>
      </c>
      <c r="E1163" s="7" t="str">
        <f>'Лист 1'!H1164</f>
        <v>Активный</v>
      </c>
    </row>
    <row r="1164">
      <c r="A1164" s="7" t="str">
        <f>'Лист 1'!D1165</f>
        <v>ACC-70-000149</v>
      </c>
      <c r="B1164" s="7" t="str">
        <f>'Лист 1'!G1165</f>
        <v>X89AO9720KBDJ2080</v>
      </c>
      <c r="C1164" s="7" t="str">
        <f>'Лист 1'!A1165</f>
        <v>C923HM70</v>
      </c>
      <c r="D1164" s="14">
        <f>'Лист 1'!F1165</f>
        <v>43839</v>
      </c>
      <c r="E1164" s="7" t="str">
        <f>'Лист 1'!H1165</f>
        <v>Активный</v>
      </c>
    </row>
    <row r="1165">
      <c r="A1165" s="7" t="str">
        <f>'Лист 1'!D1166</f>
        <v>ACC-70-000149</v>
      </c>
      <c r="B1165" s="7" t="str">
        <f>'Лист 1'!G1166</f>
        <v>X1M3204NSJ0002864</v>
      </c>
      <c r="C1165" s="7" t="str">
        <f>'Лист 1'!A1166</f>
        <v>C012HУ70</v>
      </c>
      <c r="D1165" s="14">
        <f>'Лист 1'!F1166</f>
        <v>43839</v>
      </c>
      <c r="E1165" s="7" t="str">
        <f>'Лист 1'!H1166</f>
        <v>Активный</v>
      </c>
    </row>
    <row r="1166">
      <c r="A1166" s="7" t="str">
        <f>'Лист 1'!D1167</f>
        <v>ACC-70-000149</v>
      </c>
      <c r="B1166" s="7" t="str">
        <f>'Лист 1'!G1167</f>
        <v>X1M3205L0D0002270</v>
      </c>
      <c r="C1166" s="7" t="str">
        <f>'Лист 1'!A1167</f>
        <v>K328XH70</v>
      </c>
      <c r="D1166" s="14">
        <f>'Лист 1'!F1167</f>
        <v>43839</v>
      </c>
      <c r="E1166" s="7" t="str">
        <f>'Лист 1'!H1167</f>
        <v>Активный</v>
      </c>
    </row>
    <row r="1167">
      <c r="A1167" s="7" t="str">
        <f>'Лист 1'!D1168</f>
        <v>ACC-70-000149</v>
      </c>
      <c r="B1167" s="7" t="str">
        <f>'Лист 1'!G1168</f>
        <v>X1M3205LOJ0000833</v>
      </c>
      <c r="C1167" s="7" t="str">
        <f>'Лист 1'!A1168</f>
        <v>K915XT70</v>
      </c>
      <c r="D1167" s="14">
        <f>'Лист 1'!F1168</f>
        <v>43839</v>
      </c>
      <c r="E1167" s="7" t="str">
        <f>'Лист 1'!H1168</f>
        <v>Активный</v>
      </c>
    </row>
    <row r="1168">
      <c r="A1168" s="7" t="str">
        <f>'Лист 1'!D1169</f>
        <v>ACC-70-000149</v>
      </c>
      <c r="B1168" s="7" t="str">
        <f>'Лист 1'!G1169</f>
        <v>Х1М3205LOK0004033</v>
      </c>
      <c r="C1168" s="7" t="str">
        <f>'Лист 1'!A1169</f>
        <v>C607OB70</v>
      </c>
      <c r="D1168" s="14">
        <f>'Лист 1'!F1169</f>
        <v>43839</v>
      </c>
      <c r="E1168" s="7" t="str">
        <f>'Лист 1'!H1169</f>
        <v>Активный</v>
      </c>
    </row>
    <row r="1169">
      <c r="A1169" s="7" t="str">
        <f>'Лист 1'!D1170</f>
        <v>ACC-70-000149</v>
      </c>
      <c r="B1169" s="7" t="str">
        <f>'Лист 1'!G1170</f>
        <v>Х1М3205LOH0000708</v>
      </c>
      <c r="C1169" s="7" t="str">
        <f>'Лист 1'!A1170</f>
        <v>E827EB70</v>
      </c>
      <c r="D1169" s="14">
        <f>'Лист 1'!F1170</f>
        <v>43839</v>
      </c>
      <c r="E1169" s="7" t="str">
        <f>'Лист 1'!H1170</f>
        <v>Активный</v>
      </c>
    </row>
    <row r="1170">
      <c r="A1170" s="7" t="str">
        <f>'Лист 1'!D1171</f>
        <v>ACC-70-000149</v>
      </c>
      <c r="B1170" s="7" t="str">
        <f>'Лист 1'!G1171</f>
        <v>X1M3205L0H0000238</v>
      </c>
      <c r="C1170" s="7" t="str">
        <f>'Лист 1'!A1171</f>
        <v>E454EB70</v>
      </c>
      <c r="D1170" s="14">
        <f>'Лист 1'!F1171</f>
        <v>43839</v>
      </c>
      <c r="E1170" s="7" t="str">
        <f>'Лист 1'!H1171</f>
        <v>Активный</v>
      </c>
    </row>
    <row r="1171">
      <c r="A1171" s="7" t="str">
        <f>'Лист 1'!D1172</f>
        <v>ACC-70-000149</v>
      </c>
      <c r="B1171" s="7" t="str">
        <f>'Лист 1'!G1172</f>
        <v>X1M3205LOJ0000688</v>
      </c>
      <c r="C1171" s="7" t="str">
        <f>'Лист 1'!A1172</f>
        <v>K933XT70</v>
      </c>
      <c r="D1171" s="14">
        <f>'Лист 1'!F1172</f>
        <v>43839</v>
      </c>
      <c r="E1171" s="7" t="str">
        <f>'Лист 1'!H1172</f>
        <v>Активный</v>
      </c>
    </row>
    <row r="1172">
      <c r="A1172" s="7" t="str">
        <f>'Лист 1'!D1173</f>
        <v>ACC-70-000149</v>
      </c>
      <c r="B1172" s="7" t="str">
        <f>'Лист 1'!G1173</f>
        <v>X1M3205LOE0002586</v>
      </c>
      <c r="C1172" s="7" t="str">
        <f>'Лист 1'!A1173</f>
        <v>K689EM70</v>
      </c>
      <c r="D1172" s="14">
        <f>'Лист 1'!F1173</f>
        <v>43839</v>
      </c>
      <c r="E1172" s="7" t="str">
        <f>'Лист 1'!H1173</f>
        <v>Активный</v>
      </c>
    </row>
    <row r="1173">
      <c r="A1173" s="7" t="str">
        <f>'Лист 1'!D1174</f>
        <v>ACC-70-000149</v>
      </c>
      <c r="B1173" s="7" t="str">
        <f>'Лист 1'!G1174</f>
        <v>X89AO9720KBDJ2079</v>
      </c>
      <c r="C1173" s="7" t="str">
        <f>'Лист 1'!A1174</f>
        <v>C928HM70</v>
      </c>
      <c r="D1173" s="14">
        <f>'Лист 1'!F1174</f>
        <v>43839</v>
      </c>
      <c r="E1173" s="7" t="str">
        <f>'Лист 1'!H1174</f>
        <v>Активный</v>
      </c>
    </row>
    <row r="1174">
      <c r="A1174" s="7" t="str">
        <f>'Лист 1'!D1175</f>
        <v>ACC-70-000149</v>
      </c>
      <c r="B1174" s="7" t="str">
        <f>'Лист 1'!G1175</f>
        <v>X1M3205L0H0000247</v>
      </c>
      <c r="C1174" s="7" t="str">
        <f>'Лист 1'!A1175</f>
        <v>E446EB70</v>
      </c>
      <c r="D1174" s="14">
        <f>'Лист 1'!F1175</f>
        <v>43839</v>
      </c>
      <c r="E1174" s="7" t="str">
        <f>'Лист 1'!H1175</f>
        <v>Активный</v>
      </c>
    </row>
    <row r="1175">
      <c r="A1175" s="7" t="str">
        <f>'Лист 1'!D1176</f>
        <v>ACC-70-000149</v>
      </c>
      <c r="B1175" s="7" t="str">
        <f>'Лист 1'!G1176</f>
        <v>X1M3205L0H0000259</v>
      </c>
      <c r="C1175" s="7" t="str">
        <f>'Лист 1'!A1176</f>
        <v>E122EB70</v>
      </c>
      <c r="D1175" s="14">
        <f>'Лист 1'!F1176</f>
        <v>43839</v>
      </c>
      <c r="E1175" s="7" t="str">
        <f>'Лист 1'!H1176</f>
        <v>Активный</v>
      </c>
    </row>
    <row r="1176">
      <c r="A1176" s="7" t="str">
        <f>'Лист 1'!D1177</f>
        <v>ACC-70-000149</v>
      </c>
      <c r="B1176" s="7" t="str">
        <f>'Лист 1'!G1177</f>
        <v>X1M3205L0H0000405</v>
      </c>
      <c r="C1176" s="7" t="str">
        <f>'Лист 1'!A1177</f>
        <v>E045EB70</v>
      </c>
      <c r="D1176" s="14">
        <f>'Лист 1'!F1177</f>
        <v>43839</v>
      </c>
      <c r="E1176" s="7" t="str">
        <f>'Лист 1'!H1177</f>
        <v>Активный</v>
      </c>
    </row>
    <row r="1177">
      <c r="A1177" s="7" t="str">
        <f>'Лист 1'!D1178</f>
        <v>ACC-70-000149</v>
      </c>
      <c r="B1177" s="7" t="str">
        <f>'Лист 1'!G1178</f>
        <v>X1M3205L0H0000465</v>
      </c>
      <c r="C1177" s="7" t="str">
        <f>'Лист 1'!A1178</f>
        <v>E393EB70</v>
      </c>
      <c r="D1177" s="14">
        <f>'Лист 1'!F1178</f>
        <v>43839</v>
      </c>
      <c r="E1177" s="7" t="str">
        <f>'Лист 1'!H1178</f>
        <v>Активный</v>
      </c>
    </row>
    <row r="1178">
      <c r="A1178" s="7" t="str">
        <f>'Лист 1'!D1179</f>
        <v>АК-70-000240</v>
      </c>
      <c r="B1178" s="7" t="str">
        <f>'Лист 1'!G1179</f>
        <v>X1M3204NSJ0002999</v>
      </c>
      <c r="C1178" s="7" t="str">
        <f>'Лист 1'!A1179</f>
        <v>K797OB70</v>
      </c>
      <c r="D1178" s="14">
        <f>'Лист 1'!F1179</f>
        <v>43839</v>
      </c>
      <c r="E1178" s="7" t="str">
        <f>'Лист 1'!H1179</f>
        <v>Активный</v>
      </c>
    </row>
    <row r="1179">
      <c r="A1179" s="7" t="str">
        <f>'Лист 1'!D1180</f>
        <v>АК-70-000240</v>
      </c>
      <c r="B1179" s="7" t="str">
        <f>'Лист 1'!G1180</f>
        <v>X1M3205ACK0000745</v>
      </c>
      <c r="C1179" s="7" t="str">
        <f>'Лист 1'!A1180</f>
        <v>K441УE70</v>
      </c>
      <c r="D1179" s="14">
        <f>'Лист 1'!F1180</f>
        <v>43839</v>
      </c>
      <c r="E1179" s="7" t="str">
        <f>'Лист 1'!H1180</f>
        <v>Активный</v>
      </c>
    </row>
    <row r="1180">
      <c r="A1180" s="7" t="str">
        <f>'Лист 1'!D1181</f>
        <v>АК-70-000240</v>
      </c>
      <c r="B1180" s="7" t="str">
        <f>'Лист 1'!G1181</f>
        <v>X1M3204NSJ0003000</v>
      </c>
      <c r="C1180" s="7" t="str">
        <f>'Лист 1'!A1181</f>
        <v>K810OB70</v>
      </c>
      <c r="D1180" s="14">
        <f>'Лист 1'!F1181</f>
        <v>43839</v>
      </c>
      <c r="E1180" s="7" t="str">
        <f>'Лист 1'!H1181</f>
        <v>Активный</v>
      </c>
    </row>
    <row r="1181">
      <c r="A1181" s="7" t="str">
        <f>'Лист 1'!D1182</f>
        <v>АК-70-000240</v>
      </c>
      <c r="B1181" s="7" t="str">
        <f>'Лист 1'!G1182</f>
        <v>X1M3205ACK0000837</v>
      </c>
      <c r="C1181" s="7" t="str">
        <f>'Лист 1'!A1182</f>
        <v>C052HM70</v>
      </c>
      <c r="D1181" s="14">
        <f>'Лист 1'!F1182</f>
        <v>43839</v>
      </c>
      <c r="E1181" s="7" t="str">
        <f>'Лист 1'!H1182</f>
        <v>Активный</v>
      </c>
    </row>
    <row r="1182">
      <c r="A1182" s="7" t="str">
        <f>'Лист 1'!D1183</f>
        <v>АК-70-000240</v>
      </c>
      <c r="B1182" s="7" t="str">
        <f>'Лист 1'!G1183</f>
        <v>X1M3204NSJ0003002</v>
      </c>
      <c r="C1182" s="7" t="str">
        <f>'Лист 1'!A1183</f>
        <v>K820OB70</v>
      </c>
      <c r="D1182" s="14">
        <f>'Лист 1'!F1183</f>
        <v>43839</v>
      </c>
      <c r="E1182" s="7" t="str">
        <f>'Лист 1'!H1183</f>
        <v>Активный</v>
      </c>
    </row>
    <row r="1183">
      <c r="A1183" s="7" t="str">
        <f>'Лист 1'!D1184</f>
        <v>АК-70-000240</v>
      </c>
      <c r="B1183" s="7" t="str">
        <f>'Лист 1'!G1184</f>
        <v>X1M3205ACK0000658</v>
      </c>
      <c r="C1183" s="7" t="str">
        <f>'Лист 1'!A1184</f>
        <v>K779УE70</v>
      </c>
      <c r="D1183" s="14">
        <f>'Лист 1'!F1184</f>
        <v>43839</v>
      </c>
      <c r="E1183" s="7" t="str">
        <f>'Лист 1'!H1184</f>
        <v>Активный</v>
      </c>
    </row>
    <row r="1184">
      <c r="A1184" s="7" t="str">
        <f>'Лист 1'!D1185</f>
        <v>АК-70-000240</v>
      </c>
      <c r="B1184" s="7" t="str">
        <f>'Лист 1'!G1185</f>
        <v>X1M3205ACK0000801</v>
      </c>
      <c r="C1184" s="7" t="str">
        <f>'Лист 1'!A1185</f>
        <v>K771УE70</v>
      </c>
      <c r="D1184" s="14">
        <f>'Лист 1'!F1185</f>
        <v>43839</v>
      </c>
      <c r="E1184" s="7" t="str">
        <f>'Лист 1'!H1185</f>
        <v>Активный</v>
      </c>
    </row>
    <row r="1185">
      <c r="A1185" s="7" t="str">
        <f>'Лист 1'!D1186</f>
        <v>АК-70-000240</v>
      </c>
      <c r="B1185" s="7" t="str">
        <f>'Лист 1'!G1186</f>
        <v>X1M3205ACK0001234</v>
      </c>
      <c r="C1185" s="7" t="str">
        <f>'Лист 1'!A1186</f>
        <v>C413HO70</v>
      </c>
      <c r="D1185" s="14">
        <f>'Лист 1'!F1186</f>
        <v>43839</v>
      </c>
      <c r="E1185" s="7" t="str">
        <f>'Лист 1'!H1186</f>
        <v>Активный</v>
      </c>
    </row>
    <row r="1186">
      <c r="A1186" s="7" t="str">
        <f>'Лист 1'!D1187</f>
        <v>АК-70-000240</v>
      </c>
      <c r="B1186" s="7" t="str">
        <f>'Лист 1'!G1187</f>
        <v>X1M3205ACK0000822</v>
      </c>
      <c r="C1186" s="7" t="str">
        <f>'Лист 1'!A1187</f>
        <v>K660УE70</v>
      </c>
      <c r="D1186" s="14">
        <f>'Лист 1'!F1187</f>
        <v>43839</v>
      </c>
      <c r="E1186" s="7" t="str">
        <f>'Лист 1'!H1187</f>
        <v>Активный</v>
      </c>
    </row>
    <row r="1187">
      <c r="A1187" s="7" t="str">
        <f>'Лист 1'!D1188</f>
        <v>АК-70-000240</v>
      </c>
      <c r="B1187" s="7" t="str">
        <f>'Лист 1'!G1188</f>
        <v>X1M3204NSJ0003003</v>
      </c>
      <c r="C1187" s="7" t="str">
        <f>'Лист 1'!A1188</f>
        <v>K803OB70</v>
      </c>
      <c r="D1187" s="14">
        <f>'Лист 1'!F1188</f>
        <v>43839</v>
      </c>
      <c r="E1187" s="7" t="str">
        <f>'Лист 1'!H1188</f>
        <v>Активный</v>
      </c>
    </row>
    <row r="1188">
      <c r="A1188" s="7" t="str">
        <f>'Лист 1'!D1189</f>
        <v>АК-70-000240</v>
      </c>
      <c r="B1188" s="7" t="str">
        <f>'Лист 1'!G1189</f>
        <v>X1M3205ACK0000843</v>
      </c>
      <c r="C1188" s="7" t="str">
        <f>'Лист 1'!A1189</f>
        <v>C027HM70</v>
      </c>
      <c r="D1188" s="14">
        <f>'Лист 1'!F1189</f>
        <v>43839</v>
      </c>
      <c r="E1188" s="7" t="str">
        <f>'Лист 1'!H1189</f>
        <v>Активный</v>
      </c>
    </row>
    <row r="1189">
      <c r="A1189" s="7" t="str">
        <f>'Лист 1'!D1190</f>
        <v>АК-70-000240</v>
      </c>
      <c r="B1189" s="7" t="str">
        <f>'Лист 1'!G1190</f>
        <v>X1M3205ACK0000850</v>
      </c>
      <c r="C1189" s="7" t="str">
        <f>'Лист 1'!A1190</f>
        <v>C039HM70</v>
      </c>
      <c r="D1189" s="14">
        <f>'Лист 1'!F1190</f>
        <v>43839</v>
      </c>
      <c r="E1189" s="7" t="str">
        <f>'Лист 1'!H1190</f>
        <v>Активный</v>
      </c>
    </row>
    <row r="1190">
      <c r="A1190" s="7" t="str">
        <f>'Лист 1'!D1191</f>
        <v>АК-70-000240</v>
      </c>
      <c r="B1190" s="7" t="str">
        <f>'Лист 1'!G1191</f>
        <v>X1M3205ACK0000766</v>
      </c>
      <c r="C1190" s="7" t="str">
        <f>'Лист 1'!A1191</f>
        <v>K705УE70</v>
      </c>
      <c r="D1190" s="14">
        <f>'Лист 1'!F1191</f>
        <v>43839</v>
      </c>
      <c r="E1190" s="7" t="str">
        <f>'Лист 1'!H1191</f>
        <v>Активный</v>
      </c>
    </row>
    <row r="1191">
      <c r="A1191" s="7" t="str">
        <f>'Лист 1'!D1192</f>
        <v>АК-70-000240</v>
      </c>
      <c r="B1191" s="7" t="str">
        <f>'Лист 1'!G1192</f>
        <v>X1M3205ACK0000808</v>
      </c>
      <c r="C1191" s="7" t="str">
        <f>'Лист 1'!A1192</f>
        <v>K814УE70</v>
      </c>
      <c r="D1191" s="14">
        <f>'Лист 1'!F1192</f>
        <v>43839</v>
      </c>
      <c r="E1191" s="7" t="str">
        <f>'Лист 1'!H1192</f>
        <v>Активный</v>
      </c>
    </row>
    <row r="1192">
      <c r="A1192" s="7" t="str">
        <f>'Лист 1'!D1193</f>
        <v>АК-70-000240</v>
      </c>
      <c r="B1192" s="7" t="str">
        <f>'Лист 1'!G1193</f>
        <v>X1M3205ACK0001192</v>
      </c>
      <c r="C1192" s="7" t="str">
        <f>'Лист 1'!A1193</f>
        <v>C133HO70</v>
      </c>
      <c r="D1192" s="14">
        <f>'Лист 1'!F1193</f>
        <v>43839</v>
      </c>
      <c r="E1192" s="7" t="str">
        <f>'Лист 1'!H1193</f>
        <v>Активный</v>
      </c>
    </row>
    <row r="1193">
      <c r="A1193" s="7" t="str">
        <f>'Лист 1'!D1194</f>
        <v>ACC-70-000139</v>
      </c>
      <c r="B1193" s="7" t="str">
        <f>'Лист 1'!G1194</f>
        <v>Х1М3205Н0В0004347</v>
      </c>
      <c r="C1193" s="7" t="str">
        <f>'Лист 1'!A1194</f>
        <v>E055PУ70</v>
      </c>
      <c r="D1193" s="14">
        <f>'Лист 1'!F1194</f>
        <v>43839</v>
      </c>
      <c r="E1193" s="7" t="str">
        <f>'Лист 1'!H1194</f>
        <v>Активный</v>
      </c>
    </row>
    <row r="1194">
      <c r="A1194" s="7" t="str">
        <f>'Лист 1'!D1195</f>
        <v>ACC-70-000139</v>
      </c>
      <c r="B1194" s="7" t="str">
        <f>'Лист 1'!G1195</f>
        <v>Х1М3205L0E0000050</v>
      </c>
      <c r="C1194" s="7" t="str">
        <f>'Лист 1'!A1195</f>
        <v>X240AH70</v>
      </c>
      <c r="D1194" s="14">
        <f>'Лист 1'!F1195</f>
        <v>43839</v>
      </c>
      <c r="E1194" s="7" t="str">
        <f>'Лист 1'!H1195</f>
        <v>Активный</v>
      </c>
    </row>
    <row r="1195">
      <c r="A1195" s="7" t="str">
        <f>'Лист 1'!D1196</f>
        <v>ACC-70-000139</v>
      </c>
      <c r="B1195" s="7" t="str">
        <f>'Лист 1'!G1196</f>
        <v>Х1М32032НВ0001098</v>
      </c>
      <c r="C1195" s="7" t="str">
        <f>'Лист 1'!A1196</f>
        <v>O180OA69</v>
      </c>
      <c r="D1195" s="14">
        <f>'Лист 1'!F1196</f>
        <v>43839</v>
      </c>
      <c r="E1195" s="7" t="str">
        <f>'Лист 1'!H1196</f>
        <v>Активный</v>
      </c>
    </row>
    <row r="1196">
      <c r="A1196" s="7" t="str">
        <f>'Лист 1'!D1197</f>
        <v>ACC-70-000139</v>
      </c>
      <c r="B1196" s="7" t="str">
        <f>'Лист 1'!G1197</f>
        <v>Х1М3204ССА0000054</v>
      </c>
      <c r="C1196" s="7" t="str">
        <f>'Лист 1'!A1197</f>
        <v>CC02770</v>
      </c>
      <c r="D1196" s="14">
        <f>'Лист 1'!F1197</f>
        <v>43839</v>
      </c>
      <c r="E1196" s="7" t="str">
        <f>'Лист 1'!H1197</f>
        <v>Активный</v>
      </c>
    </row>
    <row r="1197">
      <c r="A1197" s="7" t="str">
        <f>'Лист 1'!D1198</f>
        <v>АК-70-000316</v>
      </c>
      <c r="B1197" s="7" t="str">
        <f>'Лист 1'!G1198</f>
        <v>X1M3205L0K0000886</v>
      </c>
      <c r="C1197" s="7" t="str">
        <f>'Лист 1'!A1198</f>
        <v>C418HT70</v>
      </c>
      <c r="D1197" s="14">
        <f>'Лист 1'!F1198</f>
        <v>43839</v>
      </c>
      <c r="E1197" s="7" t="str">
        <f>'Лист 1'!H1198</f>
        <v>Активный</v>
      </c>
    </row>
    <row r="1198">
      <c r="A1198" s="7" t="str">
        <f>'Лист 1'!D1199</f>
        <v>АК-70-000316</v>
      </c>
      <c r="B1198" s="7" t="str">
        <f>'Лист 1'!G1199</f>
        <v>X1M3205L0K0000255</v>
      </c>
      <c r="C1198" s="7" t="str">
        <f>'Лист 1'!A1199</f>
        <v>C188HT70</v>
      </c>
      <c r="D1198" s="14">
        <f>'Лист 1'!F1199</f>
        <v>43839</v>
      </c>
      <c r="E1198" s="7" t="str">
        <f>'Лист 1'!H1199</f>
        <v>Активный</v>
      </c>
    </row>
    <row r="1199">
      <c r="A1199" s="7" t="str">
        <f>'Лист 1'!D1200</f>
        <v>АК-70-000316</v>
      </c>
      <c r="B1199" s="7" t="str">
        <f>'Лист 1'!G1200</f>
        <v>X1M3204NSJ0003047</v>
      </c>
      <c r="C1199" s="7" t="str">
        <f>'Лист 1'!A1200</f>
        <v>C905HУ70</v>
      </c>
      <c r="D1199" s="14">
        <f>'Лист 1'!F1200</f>
        <v>43839</v>
      </c>
      <c r="E1199" s="7" t="str">
        <f>'Лист 1'!H1200</f>
        <v>Активный</v>
      </c>
    </row>
    <row r="1200">
      <c r="A1200" s="7" t="str">
        <f>'Лист 1'!D1201</f>
        <v>АК-70-000316</v>
      </c>
      <c r="B1200" s="7" t="str">
        <f>'Лист 1'!G1201</f>
        <v>X1M3205L0H0000703</v>
      </c>
      <c r="C1200" s="7" t="str">
        <f>'Лист 1'!A1201</f>
        <v>E851EB70</v>
      </c>
      <c r="D1200" s="14">
        <f>'Лист 1'!F1201</f>
        <v>43839</v>
      </c>
      <c r="E1200" s="7" t="str">
        <f>'Лист 1'!H1201</f>
        <v>Активный</v>
      </c>
    </row>
    <row r="1201">
      <c r="A1201" s="7" t="str">
        <f>'Лист 1'!D1202</f>
        <v>АК-70-000316</v>
      </c>
      <c r="B1201" s="7" t="str">
        <f>'Лист 1'!G1202</f>
        <v>X1M3204NSJ0003037</v>
      </c>
      <c r="C1201" s="7" t="str">
        <f>'Лист 1'!A1202</f>
        <v>C899HУ70</v>
      </c>
      <c r="D1201" s="14">
        <f>'Лист 1'!F1202</f>
        <v>43839</v>
      </c>
      <c r="E1201" s="7" t="str">
        <f>'Лист 1'!H1202</f>
        <v>Активный</v>
      </c>
    </row>
    <row r="1202">
      <c r="A1202" s="7" t="str">
        <f>'Лист 1'!D1203</f>
        <v>АК-70-000316</v>
      </c>
      <c r="B1202" s="7" t="str">
        <f>'Лист 1'!G1203</f>
        <v>X1M3205L0K0001194</v>
      </c>
      <c r="C1202" s="7" t="str">
        <f>'Лист 1'!A1203</f>
        <v>C568HT70</v>
      </c>
      <c r="D1202" s="14">
        <f>'Лист 1'!F1203</f>
        <v>43839</v>
      </c>
      <c r="E1202" s="7" t="str">
        <f>'Лист 1'!H1203</f>
        <v>Активный</v>
      </c>
    </row>
    <row r="1203">
      <c r="A1203" s="7" t="str">
        <f>'Лист 1'!D1204</f>
        <v>АК-70-000316</v>
      </c>
      <c r="B1203" s="7" t="str">
        <f>'Лист 1'!G1204</f>
        <v>X1M3204NSK0001460</v>
      </c>
      <c r="C1203" s="7" t="str">
        <f>'Лист 1'!A1204</f>
        <v>C055HX70</v>
      </c>
      <c r="D1203" s="14">
        <f>'Лист 1'!F1204</f>
        <v>43839</v>
      </c>
      <c r="E1203" s="7" t="str">
        <f>'Лист 1'!H1204</f>
        <v>Активный</v>
      </c>
    </row>
    <row r="1204">
      <c r="A1204" s="7" t="str">
        <f>'Лист 1'!D1205</f>
        <v>АК-70-000316</v>
      </c>
      <c r="B1204" s="7" t="str">
        <f>'Лист 1'!G1205</f>
        <v>X1M3205L0K0000476</v>
      </c>
      <c r="C1204" s="7" t="str">
        <f>'Лист 1'!A1205</f>
        <v>C626HH70</v>
      </c>
      <c r="D1204" s="14">
        <f>'Лист 1'!F1205</f>
        <v>43839</v>
      </c>
      <c r="E1204" s="7" t="str">
        <f>'Лист 1'!H1205</f>
        <v>Активный</v>
      </c>
    </row>
    <row r="1205">
      <c r="A1205" s="7" t="str">
        <f>'Лист 1'!D1206</f>
        <v>АК-70-000316</v>
      </c>
      <c r="B1205" s="7" t="str">
        <f>'Лист 1'!G1206</f>
        <v>X1M3205L0H0000740</v>
      </c>
      <c r="C1205" s="7" t="str">
        <f>'Лист 1'!A1206</f>
        <v>K081BO70</v>
      </c>
      <c r="D1205" s="14">
        <f>'Лист 1'!F1206</f>
        <v>43839</v>
      </c>
      <c r="E1205" s="7" t="str">
        <f>'Лист 1'!H1206</f>
        <v>Активный</v>
      </c>
    </row>
    <row r="1206">
      <c r="A1206" s="7" t="str">
        <f>'Лист 1'!D1207</f>
        <v>АК-70-000316</v>
      </c>
      <c r="B1206" s="7" t="str">
        <f>'Лист 1'!G1207</f>
        <v>X1M3204NSJ0003153</v>
      </c>
      <c r="C1206" s="7" t="str">
        <f>'Лист 1'!A1207</f>
        <v>C954HУ70</v>
      </c>
      <c r="D1206" s="14">
        <f>'Лист 1'!F1207</f>
        <v>43839</v>
      </c>
      <c r="E1206" s="7" t="str">
        <f>'Лист 1'!H1207</f>
        <v>Активный</v>
      </c>
    </row>
    <row r="1207">
      <c r="A1207" s="7" t="str">
        <f>'Лист 1'!D1208</f>
        <v>АК-70-000316</v>
      </c>
      <c r="B1207" s="7" t="str">
        <f>'Лист 1'!G1208</f>
        <v>X1M3204NSK0001343</v>
      </c>
      <c r="C1207" s="7" t="str">
        <f>'Лист 1'!A1208</f>
        <v>K931OB70</v>
      </c>
      <c r="D1207" s="14">
        <f>'Лист 1'!F1208</f>
        <v>43839</v>
      </c>
      <c r="E1207" s="7" t="str">
        <f>'Лист 1'!H1208</f>
        <v>Активный</v>
      </c>
    </row>
    <row r="1208">
      <c r="A1208" s="7" t="str">
        <f>'Лист 1'!D1209</f>
        <v>АК-70-000316</v>
      </c>
      <c r="B1208" s="7" t="str">
        <f>'Лист 1'!G1209</f>
        <v>X1M3205ACJ0000828</v>
      </c>
      <c r="C1208" s="7" t="str">
        <f>'Лист 1'!A1209</f>
        <v>K784XT70</v>
      </c>
      <c r="D1208" s="14">
        <f>'Лист 1'!F1209</f>
        <v>43839</v>
      </c>
      <c r="E1208" s="7" t="str">
        <f>'Лист 1'!H1209</f>
        <v>Активный</v>
      </c>
    </row>
    <row r="1209">
      <c r="A1209" s="7" t="str">
        <f>'Лист 1'!D1210</f>
        <v>АК-70-000316</v>
      </c>
      <c r="B1209" s="7" t="str">
        <f>'Лист 1'!G1210</f>
        <v>X1M3205L0K0001610</v>
      </c>
      <c r="C1209" s="7" t="str">
        <f>'Лист 1'!A1210</f>
        <v>C386HT70</v>
      </c>
      <c r="D1209" s="14">
        <f>'Лист 1'!F1210</f>
        <v>43839</v>
      </c>
      <c r="E1209" s="7" t="str">
        <f>'Лист 1'!H1210</f>
        <v>Активный</v>
      </c>
    </row>
    <row r="1210">
      <c r="A1210" s="7" t="str">
        <f>'Лист 1'!D1211</f>
        <v>АК-70-000316</v>
      </c>
      <c r="B1210" s="7" t="str">
        <f>'Лист 1'!G1211</f>
        <v>X1M3205L0K0001156</v>
      </c>
      <c r="C1210" s="7" t="str">
        <f>'Лист 1'!A1211</f>
        <v>C368HT70</v>
      </c>
      <c r="D1210" s="14">
        <f>'Лист 1'!F1211</f>
        <v>43839</v>
      </c>
      <c r="E1210" s="7" t="str">
        <f>'Лист 1'!H1211</f>
        <v>Активный</v>
      </c>
    </row>
    <row r="1211">
      <c r="A1211" s="7" t="str">
        <f>'Лист 1'!D1212</f>
        <v>АК-70-000275</v>
      </c>
      <c r="B1211" s="7" t="str">
        <f>'Лист 1'!G1212</f>
        <v>X1M3204NSJ0003013</v>
      </c>
      <c r="C1211" s="7" t="str">
        <f>'Лист 1'!A1212</f>
        <v>C947HУ70</v>
      </c>
      <c r="D1211" s="14">
        <f>'Лист 1'!F1212</f>
        <v>43839</v>
      </c>
      <c r="E1211" s="7" t="str">
        <f>'Лист 1'!H1212</f>
        <v>Активный</v>
      </c>
    </row>
    <row r="1212">
      <c r="A1212" s="7" t="str">
        <f>'Лист 1'!D1213</f>
        <v>АК-70-000275</v>
      </c>
      <c r="B1212" s="7" t="str">
        <f>'Лист 1'!G1213</f>
        <v>X1M3204NSJ0003011</v>
      </c>
      <c r="C1212" s="7" t="str">
        <f>'Лист 1'!A1213</f>
        <v>C973HУ70</v>
      </c>
      <c r="D1212" s="14">
        <f>'Лист 1'!F1213</f>
        <v>43839</v>
      </c>
      <c r="E1212" s="7" t="str">
        <f>'Лист 1'!H1213</f>
        <v>Активный</v>
      </c>
    </row>
    <row r="1213">
      <c r="A1213" s="7" t="str">
        <f>'Лист 1'!D1214</f>
        <v>АК-70-000275</v>
      </c>
      <c r="B1213" s="7" t="str">
        <f>'Лист 1'!G1214</f>
        <v>X1M3205L0K0001721</v>
      </c>
      <c r="C1213" s="7" t="str">
        <f>'Лист 1'!A1214</f>
        <v>C904HT70</v>
      </c>
      <c r="D1213" s="14">
        <f>'Лист 1'!F1214</f>
        <v>43839</v>
      </c>
      <c r="E1213" s="7" t="str">
        <f>'Лист 1'!H1214</f>
        <v>Активный</v>
      </c>
    </row>
    <row r="1214">
      <c r="A1214" s="7" t="str">
        <f>'Лист 1'!D1215</f>
        <v>АК-70-000275</v>
      </c>
      <c r="B1214" s="7" t="str">
        <f>'Лист 1'!G1215</f>
        <v>X1M3204NSJ0003015</v>
      </c>
      <c r="C1214" s="7" t="str">
        <f>'Лист 1'!A1215</f>
        <v>C887HУ70</v>
      </c>
      <c r="D1214" s="14">
        <f>'Лист 1'!F1215</f>
        <v>43839</v>
      </c>
      <c r="E1214" s="7" t="str">
        <f>'Лист 1'!H1215</f>
        <v>Активный</v>
      </c>
    </row>
    <row r="1215">
      <c r="A1215" s="7" t="str">
        <f>'Лист 1'!D1216</f>
        <v>АК-70-000275</v>
      </c>
      <c r="B1215" s="7" t="str">
        <f>'Лист 1'!G1216</f>
        <v>X1M3204NSJ0003017</v>
      </c>
      <c r="C1215" s="7" t="str">
        <f>'Лист 1'!A1216</f>
        <v>C805HУ70</v>
      </c>
      <c r="D1215" s="14">
        <f>'Лист 1'!F1216</f>
        <v>43839</v>
      </c>
      <c r="E1215" s="7" t="str">
        <f>'Лист 1'!H1216</f>
        <v>Активный</v>
      </c>
    </row>
    <row r="1216">
      <c r="A1216" s="7" t="str">
        <f>'Лист 1'!D1217</f>
        <v>АК-70-000520</v>
      </c>
      <c r="B1216" s="7" t="str">
        <f>'Лист 1'!G1217</f>
        <v>X96A65R35L0888988</v>
      </c>
      <c r="C1216" s="7" t="str">
        <f>'Лист 1'!A1217</f>
        <v>C203MT70</v>
      </c>
      <c r="D1216" s="14">
        <f>'Лист 1'!F1217</f>
        <v>43839</v>
      </c>
      <c r="E1216" s="7" t="str">
        <f>'Лист 1'!H1217</f>
        <v>Активный</v>
      </c>
    </row>
    <row r="1217">
      <c r="A1217" s="7" t="str">
        <f>'Лист 1'!D1218</f>
        <v>АК-70-000206</v>
      </c>
      <c r="B1217" s="7" t="str">
        <f>'Лист 1'!G1218</f>
        <v>X1M3204NSJ0003072</v>
      </c>
      <c r="C1217" s="7" t="str">
        <f>'Лист 1'!A1218</f>
        <v>C405OB70</v>
      </c>
      <c r="D1217" s="14">
        <f>'Лист 1'!F1218</f>
        <v>43839</v>
      </c>
      <c r="E1217" s="7" t="str">
        <f>'Лист 1'!H1218</f>
        <v>Активный</v>
      </c>
    </row>
    <row r="1218">
      <c r="A1218" s="7" t="str">
        <f>'Лист 1'!D1219</f>
        <v>АК-70-000275</v>
      </c>
      <c r="B1218" s="7" t="str">
        <f>'Лист 1'!G1219</f>
        <v>X1M3204NSJ0003014</v>
      </c>
      <c r="C1218" s="7" t="str">
        <f>'Лист 1'!A1219</f>
        <v>C900HУ70</v>
      </c>
      <c r="D1218" s="14">
        <f>'Лист 1'!F1219</f>
        <v>43839</v>
      </c>
      <c r="E1218" s="7" t="str">
        <f>'Лист 1'!H1219</f>
        <v>Активный</v>
      </c>
    </row>
    <row r="1219">
      <c r="A1219" s="7" t="str">
        <f>'Лист 1'!D1220</f>
        <v>АК-70-000275</v>
      </c>
      <c r="B1219" s="7" t="str">
        <f>'Лист 1'!G1220</f>
        <v>X1M3205L0J0000853</v>
      </c>
      <c r="C1219" s="7" t="str">
        <f>'Лист 1'!A1220</f>
        <v>K769OB70</v>
      </c>
      <c r="D1219" s="14">
        <f>'Лист 1'!F1220</f>
        <v>43839</v>
      </c>
      <c r="E1219" s="7" t="str">
        <f>'Лист 1'!H1220</f>
        <v>Активный</v>
      </c>
    </row>
    <row r="1220">
      <c r="A1220" s="7" t="str">
        <f>'Лист 1'!D1221</f>
        <v>АК-70-000275</v>
      </c>
      <c r="B1220" s="7" t="str">
        <f>'Лист 1'!G1221</f>
        <v>X1M3204NSJ0003018</v>
      </c>
      <c r="C1220" s="7" t="str">
        <f>'Лист 1'!A1221</f>
        <v>C896HУ70</v>
      </c>
      <c r="D1220" s="14">
        <f>'Лист 1'!F1221</f>
        <v>43839</v>
      </c>
      <c r="E1220" s="7" t="str">
        <f>'Лист 1'!H1221</f>
        <v>Активный</v>
      </c>
    </row>
    <row r="1221">
      <c r="A1221" s="7" t="str">
        <f>'Лист 1'!D1222</f>
        <v>АК-70-000275</v>
      </c>
      <c r="B1221" s="7" t="str">
        <f>'Лист 1'!G1222</f>
        <v>X1M3205L0K0001236</v>
      </c>
      <c r="C1221" s="7" t="str">
        <f>'Лист 1'!A1222</f>
        <v>C967HP70</v>
      </c>
      <c r="D1221" s="14">
        <f>'Лист 1'!F1222</f>
        <v>43839</v>
      </c>
      <c r="E1221" s="7" t="str">
        <f>'Лист 1'!H1222</f>
        <v>Активный</v>
      </c>
    </row>
    <row r="1222">
      <c r="A1222" s="7" t="str">
        <f>'Лист 1'!D1223</f>
        <v>АК-70-000562</v>
      </c>
      <c r="B1222" s="7" t="str">
        <f>'Лист 1'!G1223</f>
        <v>X1M3205ACJ0000516</v>
      </c>
      <c r="C1222" s="7" t="str">
        <f>'Лист 1'!A1223</f>
        <v>K073PM70</v>
      </c>
      <c r="D1222" s="14">
        <f>'Лист 1'!F1223</f>
        <v>43839</v>
      </c>
      <c r="E1222" s="7" t="str">
        <f>'Лист 1'!H1223</f>
        <v>Активный</v>
      </c>
    </row>
    <row r="1223">
      <c r="A1223" s="7" t="str">
        <f>'Лист 1'!D1224</f>
        <v>ACC-70-000166</v>
      </c>
      <c r="B1223" s="7" t="str">
        <f>'Лист 1'!G1224</f>
        <v>X1M3204NSJ0003150</v>
      </c>
      <c r="C1223" s="7" t="str">
        <f>'Лист 1'!A1224</f>
        <v>C258MT70</v>
      </c>
      <c r="D1223" s="14">
        <f>'Лист 1'!F1224</f>
        <v>43839</v>
      </c>
      <c r="E1223" s="7" t="str">
        <f>'Лист 1'!H1224</f>
        <v>Активный</v>
      </c>
    </row>
    <row r="1224">
      <c r="A1224" s="7" t="str">
        <f>'Лист 1'!D1225</f>
        <v>АК-70-000457</v>
      </c>
      <c r="B1224" s="7" t="str">
        <f>'Лист 1'!G1225</f>
        <v>Х1М3205Н0С0001316</v>
      </c>
      <c r="C1224" s="7" t="str">
        <f>'Лист 1'!A1225</f>
        <v>K017HP96</v>
      </c>
      <c r="D1224" s="14">
        <f>'Лист 1'!F1225</f>
        <v>43839</v>
      </c>
      <c r="E1224" s="7" t="str">
        <f>'Лист 1'!H1225</f>
        <v>Активный</v>
      </c>
    </row>
    <row r="1225">
      <c r="A1225" s="7" t="str">
        <f>'Лист 1'!D1226</f>
        <v>ACC-70-000149</v>
      </c>
      <c r="B1225" s="7" t="str">
        <f>'Лист 1'!G1226</f>
        <v>X1M32032KH0002186</v>
      </c>
      <c r="C1225" s="7" t="str">
        <f>'Лист 1'!A1226</f>
        <v>E259EX70</v>
      </c>
      <c r="D1225" s="14">
        <f>'Лист 1'!F1226</f>
        <v>43839</v>
      </c>
      <c r="E1225" s="7" t="str">
        <f>'Лист 1'!H1226</f>
        <v>Активный</v>
      </c>
    </row>
    <row r="1226">
      <c r="A1226" s="7" t="str">
        <f>'Лист 1'!D1227</f>
        <v>ACC-70-000149</v>
      </c>
      <c r="B1226" s="7" t="str">
        <f>'Лист 1'!G1227</f>
        <v>X1M32032KH0002189</v>
      </c>
      <c r="C1226" s="7" t="str">
        <f>'Лист 1'!A1227</f>
        <v>E291EX70</v>
      </c>
      <c r="D1226" s="14">
        <f>'Лист 1'!F1227</f>
        <v>43839</v>
      </c>
      <c r="E1226" s="7" t="str">
        <f>'Лист 1'!H1227</f>
        <v>Активный</v>
      </c>
    </row>
    <row r="1227">
      <c r="A1227" s="7" t="str">
        <f>'Лист 1'!D1228</f>
        <v>ACC-70-000172</v>
      </c>
      <c r="B1227" s="7" t="str">
        <f>'Лист 1'!G1228</f>
        <v>X9632213290649551</v>
      </c>
      <c r="C1227" s="7" t="str">
        <f>'Лист 1'!A1228</f>
        <v>M894OC70</v>
      </c>
      <c r="D1227" s="14">
        <f>'Лист 1'!F1228</f>
        <v>43560</v>
      </c>
      <c r="E1227" s="7" t="str">
        <f>'Лист 1'!H1228</f>
        <v>Активный</v>
      </c>
    </row>
    <row r="1228">
      <c r="A1228" s="7" t="str">
        <f>'Лист 1'!D1229</f>
        <v>АН-70-000558</v>
      </c>
      <c r="B1228" s="7" t="str">
        <f>'Лист 1'!G1229</f>
        <v>JTFSX23P206024457</v>
      </c>
      <c r="C1228" s="7" t="str">
        <f>'Лист 1'!A1229</f>
        <v>H516OA70</v>
      </c>
      <c r="D1228" s="14">
        <f>'Лист 1'!F1229</f>
        <v>43627</v>
      </c>
      <c r="E1228" s="7" t="str">
        <f>'Лист 1'!H1229</f>
        <v>Исключен</v>
      </c>
    </row>
    <row r="1229">
      <c r="A1229" s="7" t="str">
        <f>'Лист 1'!D1230</f>
        <v>АН-70-000558</v>
      </c>
      <c r="B1229" s="7" t="str">
        <f>'Лист 1'!G1230</f>
        <v>WEB44430313000381</v>
      </c>
      <c r="C1229" s="7" t="str">
        <f>'Лист 1'!A1230</f>
        <v>O839EH70</v>
      </c>
      <c r="D1229" s="14">
        <f>'Лист 1'!F1230</f>
        <v>43627</v>
      </c>
      <c r="E1229" s="7" t="str">
        <f>'Лист 1'!H1230</f>
        <v>Исключен</v>
      </c>
    </row>
    <row r="1230">
      <c r="A1230" s="7" t="str">
        <f>'Лист 1'!D1231</f>
        <v>АН-70-000558</v>
      </c>
      <c r="B1230" s="7" t="str">
        <f>'Лист 1'!G1231</f>
        <v>KMJKG18TPBC004365</v>
      </c>
      <c r="C1230" s="7" t="str">
        <f>'Лист 1'!A1231</f>
        <v>O197CK70</v>
      </c>
      <c r="D1230" s="14">
        <f>'Лист 1'!F1231</f>
        <v>43627</v>
      </c>
      <c r="E1230" s="7" t="str">
        <f>'Лист 1'!H1231</f>
        <v>Исключен</v>
      </c>
    </row>
    <row r="1231">
      <c r="A1231" s="7" t="str">
        <f>'Лист 1'!D1232</f>
        <v>АН-70-000558</v>
      </c>
      <c r="B1231" s="7" t="str">
        <f>'Лист 1'!G1232</f>
        <v>JTFSX23P106024448</v>
      </c>
      <c r="C1231" s="7" t="str">
        <f>'Лист 1'!A1232</f>
        <v>H522OA70</v>
      </c>
      <c r="D1231" s="14">
        <f>'Лист 1'!F1232</f>
        <v>43627</v>
      </c>
      <c r="E1231" s="7" t="str">
        <f>'Лист 1'!H1232</f>
        <v>Исключен</v>
      </c>
    </row>
    <row r="1232">
      <c r="A1232" s="7" t="str">
        <f>'Лист 1'!D1233</f>
        <v>АН-70-000558</v>
      </c>
      <c r="B1232" s="7" t="str">
        <f>'Лист 1'!G1233</f>
        <v>Z7N42353280001011</v>
      </c>
      <c r="C1232" s="7" t="str">
        <f>'Лист 1'!A1233</f>
        <v>O197EE70</v>
      </c>
      <c r="D1232" s="14">
        <f>'Лист 1'!F1233</f>
        <v>43627</v>
      </c>
      <c r="E1232" s="7" t="str">
        <f>'Лист 1'!H1233</f>
        <v>Исключен</v>
      </c>
    </row>
    <row r="1233">
      <c r="A1233" s="7" t="str">
        <f>'Лист 1'!D1234</f>
        <v>АН-70-000558</v>
      </c>
      <c r="B1233" s="7" t="str">
        <f>'Лист 1'!G1234</f>
        <v>WEB44430313000350</v>
      </c>
      <c r="C1233" s="7" t="str">
        <f>'Лист 1'!A1234</f>
        <v>O840EH70</v>
      </c>
      <c r="D1233" s="14">
        <f>'Лист 1'!F1234</f>
        <v>43627</v>
      </c>
      <c r="E1233" s="7" t="str">
        <f>'Лист 1'!H1234</f>
        <v>Исключен</v>
      </c>
    </row>
    <row r="1234">
      <c r="A1234" s="7" t="str">
        <f>'Лист 1'!D1235</f>
        <v>АН-70-000558</v>
      </c>
      <c r="B1234" s="7" t="str">
        <f>'Лист 1'!G1235</f>
        <v>WEB44430313000257</v>
      </c>
      <c r="C1234" s="7" t="str">
        <f>'Лист 1'!A1235</f>
        <v>O835EH70</v>
      </c>
      <c r="D1234" s="14">
        <f>'Лист 1'!F1235</f>
        <v>43627</v>
      </c>
      <c r="E1234" s="7" t="str">
        <f>'Лист 1'!H1235</f>
        <v>Исключен</v>
      </c>
    </row>
    <row r="1235">
      <c r="A1235" s="7" t="str">
        <f>'Лист 1'!D1236</f>
        <v>АК-70-000587</v>
      </c>
      <c r="B1235" s="7" t="str">
        <f>'Лист 1'!G1236</f>
        <v>X1M32054040004959</v>
      </c>
      <c r="C1235" s="7" t="str">
        <f>'Лист 1'!A1236</f>
        <v>E382ET70</v>
      </c>
      <c r="D1235" s="14">
        <f>'Лист 1'!F1236</f>
        <v>43654</v>
      </c>
      <c r="E1235" s="7" t="str">
        <f>'Лист 1'!H1236</f>
        <v>Исключен</v>
      </c>
    </row>
    <row r="1236">
      <c r="A1236" s="7" t="str">
        <f>'Лист 1'!D1237</f>
        <v>АК-70-000587</v>
      </c>
      <c r="B1236" s="7" t="str">
        <f>'Лист 1'!G1237</f>
        <v>X1M32054020008923</v>
      </c>
      <c r="C1236" s="7" t="str">
        <f>'Лист 1'!A1237</f>
        <v>K082KP70</v>
      </c>
      <c r="D1236" s="14">
        <f>'Лист 1'!F1237</f>
        <v>43654</v>
      </c>
      <c r="E1236" s="7" t="str">
        <f>'Лист 1'!H1237</f>
        <v>Исключен</v>
      </c>
    </row>
    <row r="1237">
      <c r="A1237" s="7" t="str">
        <f>'Лист 1'!D1238</f>
        <v>АК-70-000587</v>
      </c>
      <c r="B1237" s="7" t="str">
        <f>'Лист 1'!G1238</f>
        <v>X1M32054020009373</v>
      </c>
      <c r="C1237" s="7" t="str">
        <f>'Лист 1'!A1238</f>
        <v>AC96670</v>
      </c>
      <c r="D1237" s="14">
        <f>'Лист 1'!F1238</f>
        <v>43735</v>
      </c>
      <c r="E1237" s="7" t="str">
        <f>'Лист 1'!H1238</f>
        <v>Исключен</v>
      </c>
    </row>
    <row r="1238">
      <c r="A1238" s="7" t="str">
        <f>'Лист 1'!D1239</f>
        <v>АК-70-000275</v>
      </c>
      <c r="B1238" s="7" t="str">
        <f>'Лист 1'!G1239</f>
        <v>X1M3205L0K0001326</v>
      </c>
      <c r="C1238" s="7" t="str">
        <f>'Лист 1'!A1239</f>
        <v>C111HT70</v>
      </c>
      <c r="D1238" s="14">
        <f>'Лист 1'!F1239</f>
        <v>43839</v>
      </c>
      <c r="E1238" s="7" t="str">
        <f>'Лист 1'!H1239</f>
        <v>Активный</v>
      </c>
    </row>
    <row r="1239">
      <c r="A1239" s="7" t="str">
        <f>'Лист 1'!D1240</f>
        <v>ACC-70-000122</v>
      </c>
      <c r="B1239" s="7" t="str">
        <f>'Лист 1'!G1240</f>
        <v>X1M3204NSK0001171</v>
      </c>
      <c r="C1239" s="7" t="str">
        <f>'Лист 1'!A1240</f>
        <v>K962OB70</v>
      </c>
      <c r="D1239" s="14">
        <f>'Лист 1'!F1240</f>
        <v>43839</v>
      </c>
      <c r="E1239" s="7" t="str">
        <f>'Лист 1'!H1240</f>
        <v>Активный</v>
      </c>
    </row>
    <row r="1240">
      <c r="A1240" s="7" t="str">
        <f>'Лист 1'!D1241</f>
        <v>ACC-70-000122</v>
      </c>
      <c r="B1240" s="7" t="str">
        <f>'Лист 1'!G1241</f>
        <v>X1M3204NSK0001276</v>
      </c>
      <c r="C1240" s="7" t="str">
        <f>'Лист 1'!A1241</f>
        <v>K988OB70</v>
      </c>
      <c r="D1240" s="14">
        <f>'Лист 1'!F1241</f>
        <v>43839</v>
      </c>
      <c r="E1240" s="7" t="str">
        <f>'Лист 1'!H1241</f>
        <v>Активный</v>
      </c>
    </row>
    <row r="1241">
      <c r="A1241" s="7" t="str">
        <f>'Лист 1'!D1242</f>
        <v>ACC-70-000122</v>
      </c>
      <c r="B1241" s="7" t="str">
        <f>'Лист 1'!G1242</f>
        <v>X89A09720HBDJ2035</v>
      </c>
      <c r="C1241" s="7" t="str">
        <f>'Лист 1'!A1242</f>
        <v>E466EP70</v>
      </c>
      <c r="D1241" s="14">
        <f>'Лист 1'!F1242</f>
        <v>43839</v>
      </c>
      <c r="E1241" s="7" t="str">
        <f>'Лист 1'!H1242</f>
        <v>Активный</v>
      </c>
    </row>
    <row r="1242">
      <c r="A1242" s="7" t="str">
        <f>'Лист 1'!D1243</f>
        <v>ACC-70-000122</v>
      </c>
      <c r="B1242" s="7" t="str">
        <f>'Лист 1'!G1243</f>
        <v>X1M3204NSK0001321</v>
      </c>
      <c r="C1242" s="7" t="str">
        <f>'Лист 1'!A1243</f>
        <v>K992OB70</v>
      </c>
      <c r="D1242" s="14">
        <f>'Лист 1'!F1243</f>
        <v>43839</v>
      </c>
      <c r="E1242" s="7" t="str">
        <f>'Лист 1'!H1243</f>
        <v>Активный</v>
      </c>
    </row>
    <row r="1243">
      <c r="A1243" s="7" t="str">
        <f>'Лист 1'!D1244</f>
        <v>ACC-70-000122</v>
      </c>
      <c r="B1243" s="7" t="str">
        <f>'Лист 1'!G1244</f>
        <v>X1M3204NSJ0003152</v>
      </c>
      <c r="C1243" s="7" t="str">
        <f>'Лист 1'!A1244</f>
        <v>C189HУ70</v>
      </c>
      <c r="D1243" s="14">
        <f>'Лист 1'!F1244</f>
        <v>43839</v>
      </c>
      <c r="E1243" s="7" t="str">
        <f>'Лист 1'!H1244</f>
        <v>Активный</v>
      </c>
    </row>
    <row r="1244">
      <c r="A1244" s="7" t="str">
        <f>'Лист 1'!D1245</f>
        <v>ACC-70-000122</v>
      </c>
      <c r="B1244" s="7" t="str">
        <f>'Лист 1'!G1245</f>
        <v>X1M3204NSK0001341</v>
      </c>
      <c r="C1244" s="7" t="str">
        <f>'Лист 1'!A1245</f>
        <v>C886HT70</v>
      </c>
      <c r="D1244" s="14">
        <f>'Лист 1'!F1245</f>
        <v>43839</v>
      </c>
      <c r="E1244" s="7" t="str">
        <f>'Лист 1'!H1245</f>
        <v>Активный</v>
      </c>
    </row>
    <row r="1245">
      <c r="A1245" s="7" t="str">
        <f>'Лист 1'!D1246</f>
        <v>ACC-70-000122</v>
      </c>
      <c r="B1245" s="7" t="str">
        <f>'Лист 1'!G1246</f>
        <v>X1M3204NSJ0003159</v>
      </c>
      <c r="C1245" s="7" t="str">
        <f>'Лист 1'!A1246</f>
        <v>C216HУ70</v>
      </c>
      <c r="D1245" s="14">
        <f>'Лист 1'!F1246</f>
        <v>43839</v>
      </c>
      <c r="E1245" s="7" t="str">
        <f>'Лист 1'!H1246</f>
        <v>Активный</v>
      </c>
    </row>
    <row r="1246">
      <c r="A1246" s="7" t="str">
        <f>'Лист 1'!D1247</f>
        <v>ACC-70-000122</v>
      </c>
      <c r="B1246" s="7" t="str">
        <f>'Лист 1'!G1247</f>
        <v>X1M3204NSK0001318</v>
      </c>
      <c r="C1246" s="7" t="str">
        <f>'Лист 1'!A1247</f>
        <v>K984OB70</v>
      </c>
      <c r="D1246" s="14">
        <f>'Лист 1'!F1247</f>
        <v>43839</v>
      </c>
      <c r="E1246" s="7" t="str">
        <f>'Лист 1'!H1247</f>
        <v>Активный</v>
      </c>
    </row>
    <row r="1247">
      <c r="A1247" s="7" t="str">
        <f>'Лист 1'!D1248</f>
        <v>ACC-70-000122</v>
      </c>
      <c r="B1247" s="7" t="str">
        <f>'Лист 1'!G1248</f>
        <v>X1M3204NSK0001311</v>
      </c>
      <c r="C1247" s="7" t="str">
        <f>'Лист 1'!A1248</f>
        <v>K352OB70</v>
      </c>
      <c r="D1247" s="14">
        <f>'Лист 1'!F1248</f>
        <v>43839</v>
      </c>
      <c r="E1247" s="7" t="str">
        <f>'Лист 1'!H1248</f>
        <v>Активный</v>
      </c>
    </row>
    <row r="1248">
      <c r="A1248" s="7" t="str">
        <f>'Лист 1'!D1249</f>
        <v>ACC-70-000122</v>
      </c>
      <c r="B1248" s="7" t="str">
        <f>'Лист 1'!G1249</f>
        <v>X1M3204NSK0000075</v>
      </c>
      <c r="C1248" s="7" t="str">
        <f>'Лист 1'!A1249</f>
        <v>C372HT70</v>
      </c>
      <c r="D1248" s="14">
        <f>'Лист 1'!F1249</f>
        <v>43839</v>
      </c>
      <c r="E1248" s="7" t="str">
        <f>'Лист 1'!H1249</f>
        <v>Активный</v>
      </c>
    </row>
    <row r="1249">
      <c r="A1249" s="7" t="str">
        <f>'Лист 1'!D1250</f>
        <v>ACC-70-000122</v>
      </c>
      <c r="B1249" s="7" t="str">
        <f>'Лист 1'!G1250</f>
        <v>X1M3204NSK0001357</v>
      </c>
      <c r="C1249" s="7" t="str">
        <f>'Лист 1'!A1250</f>
        <v>C068HX70</v>
      </c>
      <c r="D1249" s="14">
        <f>'Лист 1'!F1250</f>
        <v>43839</v>
      </c>
      <c r="E1249" s="7" t="str">
        <f>'Лист 1'!H1250</f>
        <v>Активный</v>
      </c>
    </row>
    <row r="1250">
      <c r="A1250" s="7" t="str">
        <f>'Лист 1'!D1251</f>
        <v>ACC-70-000122</v>
      </c>
      <c r="B1250" s="7" t="str">
        <f>'Лист 1'!G1251</f>
        <v>X1M3204NSK0001271</v>
      </c>
      <c r="C1250" s="7" t="str">
        <f>'Лист 1'!A1251</f>
        <v>K324OB70</v>
      </c>
      <c r="D1250" s="14">
        <f>'Лист 1'!F1251</f>
        <v>43839</v>
      </c>
      <c r="E1250" s="7" t="str">
        <f>'Лист 1'!H1251</f>
        <v>Активный</v>
      </c>
    </row>
    <row r="1251">
      <c r="A1251" s="7" t="str">
        <f>'Лист 1'!D1252</f>
        <v>ACC-70-000122</v>
      </c>
      <c r="B1251" s="7" t="str">
        <f>'Лист 1'!G1252</f>
        <v>X1M3204NSK0000551</v>
      </c>
      <c r="C1251" s="7" t="str">
        <f>'Лист 1'!A1252</f>
        <v>C351HT70</v>
      </c>
      <c r="D1251" s="14">
        <f>'Лист 1'!F1252</f>
        <v>43839</v>
      </c>
      <c r="E1251" s="7" t="str">
        <f>'Лист 1'!H1252</f>
        <v>Активный</v>
      </c>
    </row>
    <row r="1252">
      <c r="A1252" s="7" t="str">
        <f>'Лист 1'!D1253</f>
        <v>ACC-70-000122</v>
      </c>
      <c r="B1252" s="7" t="str">
        <f>'Лист 1'!G1253</f>
        <v>X1M3204NSK0001006</v>
      </c>
      <c r="C1252" s="7" t="str">
        <f>'Лист 1'!A1253</f>
        <v>C141HX70</v>
      </c>
      <c r="D1252" s="14">
        <f>'Лист 1'!F1253</f>
        <v>43839</v>
      </c>
      <c r="E1252" s="7" t="str">
        <f>'Лист 1'!H1253</f>
        <v>Активный</v>
      </c>
    </row>
    <row r="1253">
      <c r="A1253" s="7" t="str">
        <f>'Лист 1'!D1254</f>
        <v>ACC-70-000122</v>
      </c>
      <c r="B1253" s="7" t="str">
        <f>'Лист 1'!G1254</f>
        <v>X1M3204NSK0001161</v>
      </c>
      <c r="C1253" s="7" t="str">
        <f>'Лист 1'!A1254</f>
        <v>K372OB70</v>
      </c>
      <c r="D1253" s="14">
        <f>'Лист 1'!F1254</f>
        <v>43839</v>
      </c>
      <c r="E1253" s="7" t="str">
        <f>'Лист 1'!H1254</f>
        <v>Активный</v>
      </c>
    </row>
    <row r="1254">
      <c r="A1254" s="7" t="str">
        <f>'Лист 1'!D1255</f>
        <v>ACC-70-000122</v>
      </c>
      <c r="B1254" s="7" t="str">
        <f>'Лист 1'!G1255</f>
        <v>X1M3204NSK0000417</v>
      </c>
      <c r="C1254" s="7" t="str">
        <f>'Лист 1'!A1255</f>
        <v>C403HT70</v>
      </c>
      <c r="D1254" s="14">
        <f>'Лист 1'!F1255</f>
        <v>43839</v>
      </c>
      <c r="E1254" s="7" t="str">
        <f>'Лист 1'!H1255</f>
        <v>Активный</v>
      </c>
    </row>
    <row r="1255">
      <c r="A1255" s="7" t="str">
        <f>'Лист 1'!D1256</f>
        <v>ACC-70-000122</v>
      </c>
      <c r="B1255" s="7" t="str">
        <f>'Лист 1'!G1256</f>
        <v>X1M3204NSK0001127</v>
      </c>
      <c r="C1255" s="7" t="str">
        <f>'Лист 1'!A1256</f>
        <v>C975HX70</v>
      </c>
      <c r="D1255" s="14">
        <f>'Лист 1'!F1256</f>
        <v>43839</v>
      </c>
      <c r="E1255" s="7" t="str">
        <f>'Лист 1'!H1256</f>
        <v>Активный</v>
      </c>
    </row>
    <row r="1256">
      <c r="A1256" s="7" t="str">
        <f>'Лист 1'!D1257</f>
        <v>ACC-70-000122</v>
      </c>
      <c r="B1256" s="7" t="str">
        <f>'Лист 1'!G1257</f>
        <v>X1M3204NSK0001278</v>
      </c>
      <c r="C1256" s="7" t="str">
        <f>'Лист 1'!A1257</f>
        <v>K342OB70</v>
      </c>
      <c r="D1256" s="14">
        <f>'Лист 1'!F1257</f>
        <v>43839</v>
      </c>
      <c r="E1256" s="7" t="str">
        <f>'Лист 1'!H1257</f>
        <v>Активный</v>
      </c>
    </row>
    <row r="1257">
      <c r="A1257" s="7" t="str">
        <f>'Лист 1'!D1258</f>
        <v>ACC-70-000122</v>
      </c>
      <c r="B1257" s="7" t="str">
        <f>'Лист 1'!G1258</f>
        <v>X1M3204NSK0001184</v>
      </c>
      <c r="C1257" s="7" t="str">
        <f>'Лист 1'!A1258</f>
        <v>K355OB70</v>
      </c>
      <c r="D1257" s="14">
        <f>'Лист 1'!F1258</f>
        <v>43839</v>
      </c>
      <c r="E1257" s="7" t="str">
        <f>'Лист 1'!H1258</f>
        <v>Активный</v>
      </c>
    </row>
    <row r="1258">
      <c r="A1258" s="7" t="str">
        <f>'Лист 1'!D1259</f>
        <v>ACC-70-000122</v>
      </c>
      <c r="B1258" s="7" t="str">
        <f>'Лист 1'!G1259</f>
        <v>X1M3204NSK0001316</v>
      </c>
      <c r="C1258" s="7" t="str">
        <f>'Лист 1'!A1259</f>
        <v>C073HX70</v>
      </c>
      <c r="D1258" s="14">
        <f>'Лист 1'!F1259</f>
        <v>43839</v>
      </c>
      <c r="E1258" s="7" t="str">
        <f>'Лист 1'!H1259</f>
        <v>Активный</v>
      </c>
    </row>
    <row r="1259">
      <c r="A1259" s="7" t="str">
        <f>'Лист 1'!D1260</f>
        <v>ACC-70-000122</v>
      </c>
      <c r="B1259" s="7" t="str">
        <f>'Лист 1'!G1260</f>
        <v>X1M3204EAK0001828</v>
      </c>
      <c r="C1259" s="7" t="str">
        <f>'Лист 1'!A1260</f>
        <v>K929HM70</v>
      </c>
      <c r="D1259" s="14">
        <f>'Лист 1'!F1260</f>
        <v>43839</v>
      </c>
      <c r="E1259" s="7" t="str">
        <f>'Лист 1'!H1260</f>
        <v>Активный</v>
      </c>
    </row>
    <row r="1260">
      <c r="A1260" s="7" t="str">
        <f>'Лист 1'!D1261</f>
        <v>ACC-70-000122</v>
      </c>
      <c r="B1260" s="7" t="str">
        <f>'Лист 1'!G1261</f>
        <v>X1M3204NSJ0002984</v>
      </c>
      <c r="C1260" s="7" t="str">
        <f>'Лист 1'!A1261</f>
        <v>C379MM70</v>
      </c>
      <c r="D1260" s="14">
        <f>'Лист 1'!F1261</f>
        <v>43839</v>
      </c>
      <c r="E1260" s="7" t="str">
        <f>'Лист 1'!H1261</f>
        <v>Активный</v>
      </c>
    </row>
    <row r="1261">
      <c r="A1261" s="7" t="str">
        <f>'Лист 1'!D1262</f>
        <v>ACC-70-000122</v>
      </c>
      <c r="B1261" s="7" t="str">
        <f>'Лист 1'!G1262</f>
        <v>X1M3204NSK0001041</v>
      </c>
      <c r="C1261" s="7" t="str">
        <f>'Лист 1'!A1262</f>
        <v>K672OB70</v>
      </c>
      <c r="D1261" s="14">
        <f>'Лист 1'!F1262</f>
        <v>43839</v>
      </c>
      <c r="E1261" s="7" t="str">
        <f>'Лист 1'!H1262</f>
        <v>Активный</v>
      </c>
    </row>
    <row r="1262">
      <c r="A1262" s="7" t="str">
        <f>'Лист 1'!D1263</f>
        <v>АК-70-000562</v>
      </c>
      <c r="B1262" s="7" t="str">
        <f>'Лист 1'!G1263</f>
        <v>X1M3204NSK0000797</v>
      </c>
      <c r="C1262" s="7" t="str">
        <f>'Лист 1'!A1263</f>
        <v>C331HX70</v>
      </c>
      <c r="D1262" s="14">
        <f>'Лист 1'!F1263</f>
        <v>43839</v>
      </c>
      <c r="E1262" s="7" t="str">
        <f>'Лист 1'!H1263</f>
        <v>Активный</v>
      </c>
    </row>
    <row r="1263">
      <c r="A1263" s="7" t="str">
        <f>'Лист 1'!D1264</f>
        <v>АК-70-000562</v>
      </c>
      <c r="B1263" s="7" t="str">
        <f>'Лист 1'!G1264</f>
        <v>X1M3205L0G0000102</v>
      </c>
      <c r="C1263" s="7" t="str">
        <f>'Лист 1'!A1264</f>
        <v>K972MT70</v>
      </c>
      <c r="D1263" s="14">
        <f>'Лист 1'!F1264</f>
        <v>43839</v>
      </c>
      <c r="E1263" s="7" t="str">
        <f>'Лист 1'!H1264</f>
        <v>Активный</v>
      </c>
    </row>
    <row r="1264">
      <c r="A1264" s="7" t="str">
        <f>'Лист 1'!D1265</f>
        <v>АК-70-000562</v>
      </c>
      <c r="B1264" s="7" t="str">
        <f>'Лист 1'!G1265</f>
        <v>X1M3204EPG0001362</v>
      </c>
      <c r="C1264" s="7" t="str">
        <f>'Лист 1'!A1265</f>
        <v>K825TT70</v>
      </c>
      <c r="D1264" s="14">
        <f>'Лист 1'!F1265</f>
        <v>43839</v>
      </c>
      <c r="E1264" s="7" t="str">
        <f>'Лист 1'!H1265</f>
        <v>Активный</v>
      </c>
    </row>
    <row r="1265">
      <c r="A1265" s="7" t="str">
        <f>'Лист 1'!D1266</f>
        <v>АК-70-000562</v>
      </c>
      <c r="B1265" s="7" t="str">
        <f>'Лист 1'!G1266</f>
        <v>X1M3205L0G0002202</v>
      </c>
      <c r="C1265" s="7" t="str">
        <f>'Лист 1'!A1266</f>
        <v>E818CX70</v>
      </c>
      <c r="D1265" s="14">
        <f>'Лист 1'!F1266</f>
        <v>43839</v>
      </c>
      <c r="E1265" s="7" t="str">
        <f>'Лист 1'!H1266</f>
        <v>Активный</v>
      </c>
    </row>
    <row r="1266">
      <c r="A1266" s="7" t="str">
        <f>'Лист 1'!D1267</f>
        <v>АК-70-000562</v>
      </c>
      <c r="B1266" s="7" t="str">
        <f>'Лист 1'!G1267</f>
        <v>X1M3205L0J0000110</v>
      </c>
      <c r="C1266" s="7" t="str">
        <f>'Лист 1'!A1267</f>
        <v>K151XA70</v>
      </c>
      <c r="D1266" s="14">
        <f>'Лист 1'!F1267</f>
        <v>43839</v>
      </c>
      <c r="E1266" s="7" t="str">
        <f>'Лист 1'!H1267</f>
        <v>Активный</v>
      </c>
    </row>
    <row r="1267">
      <c r="A1267" s="7" t="str">
        <f>'Лист 1'!D1268</f>
        <v>АК-70-000562</v>
      </c>
      <c r="B1267" s="7" t="str">
        <f>'Лист 1'!G1268</f>
        <v>X1M3205L0J0000114</v>
      </c>
      <c r="C1267" s="7" t="str">
        <f>'Лист 1'!A1268</f>
        <v>K172XA70</v>
      </c>
      <c r="D1267" s="14">
        <f>'Лист 1'!F1268</f>
        <v>43839</v>
      </c>
      <c r="E1267" s="7" t="str">
        <f>'Лист 1'!H1268</f>
        <v>Активный</v>
      </c>
    </row>
    <row r="1268">
      <c r="A1268" s="7" t="str">
        <f>'Лист 1'!D1269</f>
        <v>АК-70-000333</v>
      </c>
      <c r="B1268" s="7" t="str">
        <f>'Лист 1'!G1269</f>
        <v>X1M3205L0E0002600</v>
      </c>
      <c r="C1268" s="7" t="str">
        <f>'Лист 1'!A1269</f>
        <v>B500AУ70</v>
      </c>
      <c r="D1268" s="14">
        <f>'Лист 1'!F1269</f>
        <v>43585</v>
      </c>
      <c r="E1268" s="7" t="str">
        <f>'Лист 1'!H1269</f>
        <v>Исключен</v>
      </c>
    </row>
    <row r="1269">
      <c r="A1269" s="7" t="str">
        <f>'Лист 1'!D1270</f>
        <v>АК-70-000624</v>
      </c>
      <c r="B1269" s="7" t="str">
        <f>'Лист 1'!G1270</f>
        <v>X1M3205L0E0003529</v>
      </c>
      <c r="C1269" s="7" t="str">
        <f>'Лист 1'!A1270</f>
        <v>K210HA70</v>
      </c>
      <c r="D1269" s="14">
        <f>'Лист 1'!F1270</f>
        <v>43654</v>
      </c>
      <c r="E1269" s="7" t="str">
        <f>'Лист 1'!H1270</f>
        <v>Исключен</v>
      </c>
    </row>
    <row r="1270">
      <c r="A1270" s="7" t="str">
        <f>'Лист 1'!D1271</f>
        <v>АК-70-000624</v>
      </c>
      <c r="B1270" s="7" t="str">
        <f>'Лист 1'!G1271</f>
        <v>X1M3205L0E0003234</v>
      </c>
      <c r="C1270" s="7" t="str">
        <f>'Лист 1'!A1271</f>
        <v>E456УK70</v>
      </c>
      <c r="D1270" s="14">
        <f>'Лист 1'!F1271</f>
        <v>43654</v>
      </c>
      <c r="E1270" s="7" t="str">
        <f>'Лист 1'!H1271</f>
        <v>Исключен</v>
      </c>
    </row>
    <row r="1271">
      <c r="A1271" s="7" t="str">
        <f>'Лист 1'!D1272</f>
        <v>АК-70-000624</v>
      </c>
      <c r="B1271" s="7" t="str">
        <f>'Лист 1'!G1272</f>
        <v>X1M3205C090000008</v>
      </c>
      <c r="C1271" s="7" t="str">
        <f>'Лист 1'!A1272</f>
        <v>A152EK142</v>
      </c>
      <c r="D1271" s="14">
        <f>'Лист 1'!F1272</f>
        <v>43654</v>
      </c>
      <c r="E1271" s="7" t="str">
        <f>'Лист 1'!H1272</f>
        <v>Исключен</v>
      </c>
    </row>
    <row r="1272">
      <c r="A1272" s="7" t="str">
        <f>'Лист 1'!D1273</f>
        <v>АК-70-000624</v>
      </c>
      <c r="B1272" s="7" t="str">
        <f>'Лист 1'!G1273</f>
        <v>X1M3205L0E0004072</v>
      </c>
      <c r="C1272" s="7" t="str">
        <f>'Лист 1'!A1273</f>
        <v>H550OT152</v>
      </c>
      <c r="D1272" s="14">
        <f>'Лист 1'!F1273</f>
        <v>43654</v>
      </c>
      <c r="E1272" s="7" t="str">
        <f>'Лист 1'!H1273</f>
        <v>Исключен</v>
      </c>
    </row>
    <row r="1273">
      <c r="A1273" s="7" t="str">
        <f>'Лист 1'!D1274</f>
        <v>АК-70-000624</v>
      </c>
      <c r="B1273" s="7" t="str">
        <f>'Лист 1'!G1274</f>
        <v>X1M3205HOB0004367</v>
      </c>
      <c r="C1273" s="7" t="str">
        <f>'Лист 1'!A1274</f>
        <v>X434BУ142</v>
      </c>
      <c r="D1273" s="14">
        <f>'Лист 1'!F1274</f>
        <v>43654</v>
      </c>
      <c r="E1273" s="7" t="str">
        <f>'Лист 1'!H1274</f>
        <v>Исключен</v>
      </c>
    </row>
    <row r="1274">
      <c r="A1274" s="7" t="str">
        <f>'Лист 1'!D1275</f>
        <v>АК-70-000624</v>
      </c>
      <c r="B1274" s="7" t="str">
        <f>'Лист 1'!G1275</f>
        <v>Х1М3205EO70010850</v>
      </c>
      <c r="C1274" s="7" t="str">
        <f>'Лист 1'!A1275</f>
        <v>K811AC138</v>
      </c>
      <c r="D1274" s="14">
        <f>'Лист 1'!F1275</f>
        <v>43654</v>
      </c>
      <c r="E1274" s="7" t="str">
        <f>'Лист 1'!H1275</f>
        <v>Исключен</v>
      </c>
    </row>
    <row r="1275">
      <c r="A1275" s="7" t="str">
        <f>'Лист 1'!D1276</f>
        <v>АК-70-000624</v>
      </c>
      <c r="B1275" s="7" t="str">
        <f>'Лист 1'!G1276</f>
        <v>X1M3205K070000169</v>
      </c>
      <c r="C1275" s="7" t="str">
        <f>'Лист 1'!A1276</f>
        <v>A084OE22</v>
      </c>
      <c r="D1275" s="14">
        <f>'Лист 1'!F1276</f>
        <v>43654</v>
      </c>
      <c r="E1275" s="7" t="str">
        <f>'Лист 1'!H1276</f>
        <v>Исключен</v>
      </c>
    </row>
    <row r="1276">
      <c r="A1276" s="7" t="str">
        <f>'Лист 1'!D1277</f>
        <v>АК-70-000624</v>
      </c>
      <c r="B1276" s="7" t="str">
        <f>'Лист 1'!G1277</f>
        <v>X1M3205H0A0000978</v>
      </c>
      <c r="C1276" s="7" t="str">
        <f>'Лист 1'!A1277</f>
        <v>P514HH102</v>
      </c>
      <c r="D1276" s="14">
        <f>'Лист 1'!F1277</f>
        <v>43654</v>
      </c>
      <c r="E1276" s="7" t="str">
        <f>'Лист 1'!H1277</f>
        <v>Исключен</v>
      </c>
    </row>
    <row r="1277">
      <c r="A1277" s="7" t="str">
        <f>'Лист 1'!D1278</f>
        <v>АК-70-000624</v>
      </c>
      <c r="B1277" s="7" t="str">
        <f>'Лист 1'!G1278</f>
        <v>Х1М3205HOA0004408</v>
      </c>
      <c r="C1277" s="7" t="str">
        <f>'Лист 1'!A1278</f>
        <v>C016OB102</v>
      </c>
      <c r="D1277" s="14">
        <f>'Лист 1'!F1278</f>
        <v>43654</v>
      </c>
      <c r="E1277" s="7" t="str">
        <f>'Лист 1'!H1278</f>
        <v>Исключен</v>
      </c>
    </row>
    <row r="1278">
      <c r="A1278" s="7" t="str">
        <f>'Лист 1'!D1279</f>
        <v>АК-70-000624</v>
      </c>
      <c r="B1278" s="7" t="str">
        <f>'Лист 1'!G1279</f>
        <v>X1M3205HO80002740</v>
      </c>
      <c r="C1278" s="7" t="str">
        <f>'Лист 1'!A1279</f>
        <v>E760XX70</v>
      </c>
      <c r="D1278" s="14">
        <f>'Лист 1'!F1279</f>
        <v>43654</v>
      </c>
      <c r="E1278" s="7" t="str">
        <f>'Лист 1'!H1279</f>
        <v>Исключен</v>
      </c>
    </row>
    <row r="1279">
      <c r="A1279" s="7" t="str">
        <f>'Лист 1'!D1280</f>
        <v>АК-70-000624</v>
      </c>
      <c r="B1279" s="7" t="str">
        <f>'Лист 1'!G1280</f>
        <v>X1M3205L0E0003603</v>
      </c>
      <c r="C1279" s="7" t="str">
        <f>'Лист 1'!A1280</f>
        <v>E402УK70</v>
      </c>
      <c r="D1279" s="14">
        <f>'Лист 1'!F1280</f>
        <v>43654</v>
      </c>
      <c r="E1279" s="7" t="str">
        <f>'Лист 1'!H1280</f>
        <v>Исключен</v>
      </c>
    </row>
    <row r="1280">
      <c r="A1280" s="7" t="str">
        <f>'Лист 1'!D1281</f>
        <v>АК-70-000624</v>
      </c>
      <c r="B1280" s="7" t="str">
        <f>'Лист 1'!G1281</f>
        <v>X1M3205L0E0003177</v>
      </c>
      <c r="C1280" s="7" t="str">
        <f>'Лист 1'!A1281</f>
        <v>K201EM70</v>
      </c>
      <c r="D1280" s="14">
        <f>'Лист 1'!F1281</f>
        <v>43654</v>
      </c>
      <c r="E1280" s="7" t="str">
        <f>'Лист 1'!H1281</f>
        <v>Исключен</v>
      </c>
    </row>
    <row r="1281">
      <c r="A1281" s="7" t="str">
        <f>'Лист 1'!D1282</f>
        <v>АК-70-000624</v>
      </c>
      <c r="B1281" s="7" t="str">
        <f>'Лист 1'!G1282</f>
        <v>X1M32053050000958</v>
      </c>
      <c r="C1281" s="7" t="str">
        <f>'Лист 1'!A1282</f>
        <v>K504EM142</v>
      </c>
      <c r="D1281" s="14">
        <f>'Лист 1'!F1282</f>
        <v>43654</v>
      </c>
      <c r="E1281" s="7" t="str">
        <f>'Лист 1'!H1282</f>
        <v>Исключен</v>
      </c>
    </row>
    <row r="1282">
      <c r="A1282" s="7" t="str">
        <f>'Лист 1'!D1283</f>
        <v>АК-70-000624</v>
      </c>
      <c r="B1282" s="7" t="str">
        <f>'Лист 1'!G1283</f>
        <v>X1M32054030005686</v>
      </c>
      <c r="C1282" s="7" t="str">
        <f>'Лист 1'!A1283</f>
        <v>K798KT70</v>
      </c>
      <c r="D1282" s="14">
        <f>'Лист 1'!F1283</f>
        <v>43654</v>
      </c>
      <c r="E1282" s="7" t="str">
        <f>'Лист 1'!H1283</f>
        <v>Исключен</v>
      </c>
    </row>
    <row r="1283">
      <c r="A1283" s="7" t="str">
        <f>'Лист 1'!D1284</f>
        <v>АК-70-000624</v>
      </c>
      <c r="B1283" s="7" t="str">
        <f>'Лист 1'!G1284</f>
        <v>Х1М3205LOE0000714</v>
      </c>
      <c r="C1283" s="7" t="str">
        <f>'Лист 1'!A1284</f>
        <v>K838MK124</v>
      </c>
      <c r="D1283" s="14">
        <f>'Лист 1'!F1284</f>
        <v>43654</v>
      </c>
      <c r="E1283" s="7" t="str">
        <f>'Лист 1'!H1284</f>
        <v>Исключен</v>
      </c>
    </row>
    <row r="1284">
      <c r="A1284" s="7" t="str">
        <f>'Лист 1'!D1285</f>
        <v>АК-70-000624</v>
      </c>
      <c r="B1284" s="7" t="str">
        <f>'Лист 1'!G1285</f>
        <v>Х1М32054040009292</v>
      </c>
      <c r="C1284" s="7" t="str">
        <f>'Лист 1'!A1285</f>
        <v>E811HO70</v>
      </c>
      <c r="D1284" s="14">
        <f>'Лист 1'!F1285</f>
        <v>43654</v>
      </c>
      <c r="E1284" s="7" t="str">
        <f>'Лист 1'!H1285</f>
        <v>Исключен</v>
      </c>
    </row>
    <row r="1285">
      <c r="A1285" s="7" t="str">
        <f>'Лист 1'!D1286</f>
        <v>АК-70-000624</v>
      </c>
      <c r="B1285" s="7" t="str">
        <f>'Лист 1'!G1286</f>
        <v>X1M32054030007297</v>
      </c>
      <c r="C1285" s="7" t="str">
        <f>'Лист 1'!A1286</f>
        <v>E567EM70</v>
      </c>
      <c r="D1285" s="14">
        <f>'Лист 1'!F1286</f>
        <v>43654</v>
      </c>
      <c r="E1285" s="7" t="str">
        <f>'Лист 1'!H1286</f>
        <v>Исключен</v>
      </c>
    </row>
    <row r="1286">
      <c r="A1286" s="7" t="str">
        <f>'Лист 1'!D1287</f>
        <v>АК-70-000624</v>
      </c>
      <c r="B1286" s="7" t="str">
        <f>'Лист 1'!G1287</f>
        <v>Х1М3205HO80002234</v>
      </c>
      <c r="C1286" s="7" t="str">
        <f>'Лист 1'!A1287</f>
        <v>K381KX70</v>
      </c>
      <c r="D1286" s="14">
        <f>'Лист 1'!F1287</f>
        <v>43654</v>
      </c>
      <c r="E1286" s="7" t="str">
        <f>'Лист 1'!H1287</f>
        <v>Исключен</v>
      </c>
    </row>
    <row r="1287">
      <c r="A1287" s="7" t="str">
        <f>'Лист 1'!D1288</f>
        <v>АК-70-000624</v>
      </c>
      <c r="B1287" s="7" t="str">
        <f>'Лист 1'!G1288</f>
        <v>X1M3205COA0000118</v>
      </c>
      <c r="C1287" s="7" t="str">
        <f>'Лист 1'!A1288</f>
        <v>E613KA70</v>
      </c>
      <c r="D1287" s="14">
        <f>'Лист 1'!F1288</f>
        <v>43654</v>
      </c>
      <c r="E1287" s="7" t="str">
        <f>'Лист 1'!H1288</f>
        <v>Исключен</v>
      </c>
    </row>
    <row r="1288">
      <c r="A1288" s="7" t="str">
        <f>'Лист 1'!D1289</f>
        <v>АК-70-000624</v>
      </c>
      <c r="B1288" s="7" t="str">
        <f>'Лист 1'!G1289</f>
        <v>X1M32054020009219</v>
      </c>
      <c r="C1288" s="7" t="str">
        <f>'Лист 1'!A1289</f>
        <v>E494EM70</v>
      </c>
      <c r="D1288" s="14">
        <f>'Лист 1'!F1289</f>
        <v>43654</v>
      </c>
      <c r="E1288" s="7" t="str">
        <f>'Лист 1'!H1289</f>
        <v>Исключен</v>
      </c>
    </row>
    <row r="1289">
      <c r="A1289" s="7" t="str">
        <f>'Лист 1'!D1290</f>
        <v>АК-70-000624</v>
      </c>
      <c r="B1289" s="7" t="str">
        <f>'Лист 1'!G1290</f>
        <v>X1M32054030006557</v>
      </c>
      <c r="C1289" s="7" t="str">
        <f>'Лист 1'!A1290</f>
        <v>K921TX70</v>
      </c>
      <c r="D1289" s="14">
        <f>'Лист 1'!F1290</f>
        <v>43654</v>
      </c>
      <c r="E1289" s="7" t="str">
        <f>'Лист 1'!H1290</f>
        <v>Исключен</v>
      </c>
    </row>
    <row r="1290">
      <c r="A1290" s="7" t="str">
        <f>'Лист 1'!D1291</f>
        <v>АК-70-000624</v>
      </c>
      <c r="B1290" s="7" t="str">
        <f>'Лист 1'!G1291</f>
        <v>X1M3205H0A0002804</v>
      </c>
      <c r="C1290" s="7" t="str">
        <f>'Лист 1'!A1291</f>
        <v>E088XX70</v>
      </c>
      <c r="D1290" s="14">
        <f>'Лист 1'!F1291</f>
        <v>43654</v>
      </c>
      <c r="E1290" s="7" t="str">
        <f>'Лист 1'!H1291</f>
        <v>Исключен</v>
      </c>
    </row>
    <row r="1291">
      <c r="A1291" s="7" t="str">
        <f>'Лист 1'!D1292</f>
        <v>АК-70-000624</v>
      </c>
      <c r="B1291" s="7" t="str">
        <f>'Лист 1'!G1292</f>
        <v>Х1М3205HOA0001174</v>
      </c>
      <c r="C1291" s="7" t="str">
        <f>'Лист 1'!A1292</f>
        <v>K898TM70</v>
      </c>
      <c r="D1291" s="14">
        <f>'Лист 1'!F1292</f>
        <v>43654</v>
      </c>
      <c r="E1291" s="7" t="str">
        <f>'Лист 1'!H1292</f>
        <v>Исключен</v>
      </c>
    </row>
    <row r="1292">
      <c r="A1292" s="7" t="str">
        <f>'Лист 1'!D1293</f>
        <v>АК-70-000624</v>
      </c>
      <c r="B1292" s="7" t="str">
        <f>'Лист 1'!G1293</f>
        <v>X1M32054030000776</v>
      </c>
      <c r="C1292" s="7" t="str">
        <f>'Лист 1'!A1293</f>
        <v>M883XH70</v>
      </c>
      <c r="D1292" s="14">
        <f>'Лист 1'!F1293</f>
        <v>43654</v>
      </c>
      <c r="E1292" s="7" t="str">
        <f>'Лист 1'!H1293</f>
        <v>Исключен</v>
      </c>
    </row>
    <row r="1293">
      <c r="A1293" s="7" t="str">
        <f>'Лист 1'!D1294</f>
        <v>АК-70-000624</v>
      </c>
      <c r="B1293" s="7" t="str">
        <f>'Лист 1'!G1294</f>
        <v>X1M3205C080003739</v>
      </c>
      <c r="C1293" s="7" t="str">
        <f>'Лист 1'!A1294</f>
        <v>A137EK142</v>
      </c>
      <c r="D1293" s="14">
        <f>'Лист 1'!F1294</f>
        <v>43654</v>
      </c>
      <c r="E1293" s="7" t="str">
        <f>'Лист 1'!H1294</f>
        <v>Исключен</v>
      </c>
    </row>
    <row r="1294">
      <c r="A1294" s="7" t="str">
        <f>'Лист 1'!D1295</f>
        <v>АК-70-000624</v>
      </c>
      <c r="B1294" s="7" t="str">
        <f>'Лист 1'!G1295</f>
        <v>Х1М3205HOA0005136</v>
      </c>
      <c r="C1294" s="7" t="str">
        <f>'Лист 1'!A1295</f>
        <v>T761TO174</v>
      </c>
      <c r="D1294" s="14">
        <f>'Лист 1'!F1295</f>
        <v>43654</v>
      </c>
      <c r="E1294" s="7" t="str">
        <f>'Лист 1'!H1295</f>
        <v>Исключен</v>
      </c>
    </row>
    <row r="1295">
      <c r="A1295" s="7" t="str">
        <f>'Лист 1'!D1296</f>
        <v>АК-70-000624</v>
      </c>
      <c r="B1295" s="7" t="str">
        <f>'Лист 1'!G1296</f>
        <v>X1M3205H0A0002568</v>
      </c>
      <c r="C1295" s="7" t="str">
        <f>'Лист 1'!A1296</f>
        <v>E066XX70</v>
      </c>
      <c r="D1295" s="14">
        <f>'Лист 1'!F1296</f>
        <v>43654</v>
      </c>
      <c r="E1295" s="7" t="str">
        <f>'Лист 1'!H1296</f>
        <v>Исключен</v>
      </c>
    </row>
    <row r="1296">
      <c r="A1296" s="7" t="str">
        <f>'Лист 1'!D1297</f>
        <v>АК-70-000624</v>
      </c>
      <c r="B1296" s="7" t="str">
        <f>'Лист 1'!G1297</f>
        <v>X1M32054040009117</v>
      </c>
      <c r="C1296" s="7" t="str">
        <f>'Лист 1'!A1297</f>
        <v>K177BK70</v>
      </c>
      <c r="D1296" s="14">
        <f>'Лист 1'!F1297</f>
        <v>43654</v>
      </c>
      <c r="E1296" s="7" t="str">
        <f>'Лист 1'!H1297</f>
        <v>Исключен</v>
      </c>
    </row>
    <row r="1297">
      <c r="A1297" s="7" t="str">
        <f>'Лист 1'!D1298</f>
        <v>АК-70-000624</v>
      </c>
      <c r="B1297" s="7" t="str">
        <f>'Лист 1'!G1298</f>
        <v>X1M3205H0B0001493</v>
      </c>
      <c r="C1297" s="7" t="str">
        <f>'Лист 1'!A1298</f>
        <v>K366XC70</v>
      </c>
      <c r="D1297" s="14">
        <f>'Лист 1'!F1298</f>
        <v>43654</v>
      </c>
      <c r="E1297" s="7" t="str">
        <f>'Лист 1'!H1298</f>
        <v>Исключен</v>
      </c>
    </row>
    <row r="1298">
      <c r="A1298" s="7" t="str">
        <f>'Лист 1'!D1299</f>
        <v>АК-70-000624</v>
      </c>
      <c r="B1298" s="7" t="str">
        <f>'Лист 1'!G1299</f>
        <v>X1M3205E060008874</v>
      </c>
      <c r="C1298" s="7" t="str">
        <f>'Лист 1'!A1299</f>
        <v>X237PX42</v>
      </c>
      <c r="D1298" s="14">
        <f>'Лист 1'!F1299</f>
        <v>43654</v>
      </c>
      <c r="E1298" s="7" t="str">
        <f>'Лист 1'!H1299</f>
        <v>Исключен</v>
      </c>
    </row>
    <row r="1299">
      <c r="A1299" s="7" t="str">
        <f>'Лист 1'!D1300</f>
        <v>АК-70-000624</v>
      </c>
      <c r="B1299" s="7" t="str">
        <f>'Лист 1'!G1300</f>
        <v>X1M32054060000176</v>
      </c>
      <c r="C1299" s="7" t="str">
        <f>'Лист 1'!A1300</f>
        <v>C677OP154</v>
      </c>
      <c r="D1299" s="14">
        <f>'Лист 1'!F1300</f>
        <v>43654</v>
      </c>
      <c r="E1299" s="7" t="str">
        <f>'Лист 1'!H1300</f>
        <v>Исключен</v>
      </c>
    </row>
    <row r="1300">
      <c r="A1300" s="7" t="str">
        <f>'Лист 1'!D1301</f>
        <v>АК-70-000388</v>
      </c>
      <c r="B1300" s="7" t="str">
        <f>'Лист 1'!G1301</f>
        <v>X1M3205H0B0000594</v>
      </c>
      <c r="C1300" s="7" t="str">
        <f>'Лист 1'!A1301</f>
        <v>E164EB70</v>
      </c>
      <c r="D1300" s="14">
        <f>'Лист 1'!F1301</f>
        <v>43599</v>
      </c>
      <c r="E1300" s="7" t="str">
        <f>'Лист 1'!H1301</f>
        <v>Исключен</v>
      </c>
    </row>
    <row r="1301">
      <c r="A1301" s="7" t="str">
        <f>'Лист 1'!D1302</f>
        <v>АК-70-000624</v>
      </c>
      <c r="B1301" s="7" t="str">
        <f>'Лист 1'!G1302</f>
        <v>Х1М3205KO70001154</v>
      </c>
      <c r="C1301" s="7" t="str">
        <f>'Лист 1'!A1302</f>
        <v>M248OX70</v>
      </c>
      <c r="D1301" s="14">
        <f>'Лист 1'!F1302</f>
        <v>43654</v>
      </c>
      <c r="E1301" s="7" t="str">
        <f>'Лист 1'!H1302</f>
        <v>Исключен</v>
      </c>
    </row>
    <row r="1302">
      <c r="A1302" s="7" t="str">
        <f>'Лист 1'!D1303</f>
        <v>АК-70-000624</v>
      </c>
      <c r="B1302" s="7" t="str">
        <f>'Лист 1'!G1303</f>
        <v>X1M3205HOA0005290</v>
      </c>
      <c r="C1302" s="7" t="str">
        <f>'Лист 1'!A1303</f>
        <v>E229BP154</v>
      </c>
      <c r="D1302" s="14">
        <f>'Лист 1'!F1303</f>
        <v>43654</v>
      </c>
      <c r="E1302" s="7" t="str">
        <f>'Лист 1'!H1303</f>
        <v>Исключен</v>
      </c>
    </row>
    <row r="1303">
      <c r="A1303" s="7" t="str">
        <f>'Лист 1'!D1304</f>
        <v>АК-70-000624</v>
      </c>
      <c r="B1303" s="7" t="str">
        <f>'Лист 1'!G1304</f>
        <v>Х1М3205HO80000795</v>
      </c>
      <c r="C1303" s="7" t="str">
        <f>'Лист 1'!A1304</f>
        <v>H454BT142</v>
      </c>
      <c r="D1303" s="14">
        <f>'Лист 1'!F1304</f>
        <v>43654</v>
      </c>
      <c r="E1303" s="7" t="str">
        <f>'Лист 1'!H1304</f>
        <v>Исключен</v>
      </c>
    </row>
    <row r="1304">
      <c r="A1304" s="7" t="str">
        <f>'Лист 1'!D1305</f>
        <v>АК-70-000624</v>
      </c>
      <c r="B1304" s="7" t="str">
        <f>'Лист 1'!G1305</f>
        <v>X1M3205H080002394</v>
      </c>
      <c r="C1304" s="7" t="str">
        <f>'Лист 1'!A1305</f>
        <v>K224TX70</v>
      </c>
      <c r="D1304" s="14">
        <f>'Лист 1'!F1305</f>
        <v>43654</v>
      </c>
      <c r="E1304" s="7" t="str">
        <f>'Лист 1'!H1305</f>
        <v>Исключен</v>
      </c>
    </row>
    <row r="1305">
      <c r="A1305" s="7" t="str">
        <f>'Лист 1'!D1306</f>
        <v>АК-70-000624</v>
      </c>
      <c r="B1305" s="7" t="str">
        <f>'Лист 1'!G1306</f>
        <v>X1M32HOH090000790</v>
      </c>
      <c r="C1305" s="7" t="str">
        <f>'Лист 1'!A1306</f>
        <v>E703XH70</v>
      </c>
      <c r="D1305" s="14">
        <f>'Лист 1'!F1306</f>
        <v>43654</v>
      </c>
      <c r="E1305" s="7" t="str">
        <f>'Лист 1'!H1306</f>
        <v>Исключен</v>
      </c>
    </row>
    <row r="1306">
      <c r="A1306" s="7" t="str">
        <f>'Лист 1'!D1307</f>
        <v>АК-70-000624</v>
      </c>
      <c r="B1306" s="7" t="str">
        <f>'Лист 1'!G1307</f>
        <v>Х1М3205LOK0001018</v>
      </c>
      <c r="C1306" s="7" t="str">
        <f>'Лист 1'!A1307</f>
        <v>C763HP70</v>
      </c>
      <c r="D1306" s="14">
        <f>'Лист 1'!F1307</f>
        <v>43654</v>
      </c>
      <c r="E1306" s="7" t="str">
        <f>'Лист 1'!H1307</f>
        <v>Исключен</v>
      </c>
    </row>
    <row r="1307">
      <c r="A1307" s="7" t="str">
        <f>'Лист 1'!D1308</f>
        <v>АК-70-000624</v>
      </c>
      <c r="B1307" s="7" t="str">
        <f>'Лист 1'!G1308</f>
        <v>X1M3205C080011435</v>
      </c>
      <c r="C1307" s="7" t="str">
        <f>'Лист 1'!A1308</f>
        <v>A212EK142</v>
      </c>
      <c r="D1307" s="14">
        <f>'Лист 1'!F1308</f>
        <v>43654</v>
      </c>
      <c r="E1307" s="7" t="str">
        <f>'Лист 1'!H1308</f>
        <v>Исключен</v>
      </c>
    </row>
    <row r="1308">
      <c r="A1308" s="7" t="str">
        <f>'Лист 1'!D1309</f>
        <v>АК-70-000624</v>
      </c>
      <c r="B1308" s="7" t="str">
        <f>'Лист 1'!G1309</f>
        <v>X1M3205H0B0006347</v>
      </c>
      <c r="C1308" s="7" t="str">
        <f>'Лист 1'!A1309</f>
        <v>E044TA70</v>
      </c>
      <c r="D1308" s="14">
        <f>'Лист 1'!F1309</f>
        <v>43654</v>
      </c>
      <c r="E1308" s="7" t="str">
        <f>'Лист 1'!H1309</f>
        <v>Исключен</v>
      </c>
    </row>
    <row r="1309">
      <c r="A1309" s="7" t="str">
        <f>'Лист 1'!D1310</f>
        <v>АК-70-000624</v>
      </c>
      <c r="B1309" s="7" t="str">
        <f>'Лист 1'!G1310</f>
        <v>X1M3205C080010714</v>
      </c>
      <c r="C1309" s="7" t="str">
        <f>'Лист 1'!A1310</f>
        <v>M257OX70</v>
      </c>
      <c r="D1309" s="14">
        <f>'Лист 1'!F1310</f>
        <v>43654</v>
      </c>
      <c r="E1309" s="7" t="str">
        <f>'Лист 1'!H1310</f>
        <v>Исключен</v>
      </c>
    </row>
    <row r="1310">
      <c r="A1310" s="7" t="str">
        <f>'Лист 1'!D1311</f>
        <v>АК-70-000624</v>
      </c>
      <c r="B1310" s="7" t="str">
        <f>'Лист 1'!G1311</f>
        <v>LZYTETC2671014751</v>
      </c>
      <c r="C1310" s="7" t="str">
        <f>'Лист 1'!A1311</f>
        <v>C036CA55</v>
      </c>
      <c r="D1310" s="14">
        <f>'Лист 1'!F1311</f>
        <v>43654</v>
      </c>
      <c r="E1310" s="7" t="str">
        <f>'Лист 1'!H1311</f>
        <v>Исключен</v>
      </c>
    </row>
    <row r="1311">
      <c r="A1311" s="7" t="str">
        <f>'Лист 1'!D1312</f>
        <v>АК-70-000624</v>
      </c>
      <c r="B1311" s="7" t="str">
        <f>'Лист 1'!G1312</f>
        <v>X1M32054050005196</v>
      </c>
      <c r="C1311" s="7" t="str">
        <f>'Лист 1'!A1312</f>
        <v>E948HO70</v>
      </c>
      <c r="D1311" s="14">
        <f>'Лист 1'!F1312</f>
        <v>43654</v>
      </c>
      <c r="E1311" s="7" t="str">
        <f>'Лист 1'!H1312</f>
        <v>Исключен</v>
      </c>
    </row>
    <row r="1312">
      <c r="A1312" s="7" t="str">
        <f>'Лист 1'!D1313</f>
        <v>АК-70-000624</v>
      </c>
      <c r="B1312" s="7" t="str">
        <f>'Лист 1'!G1313</f>
        <v>X1M3205H090000520</v>
      </c>
      <c r="C1312" s="7" t="str">
        <f>'Лист 1'!A1313</f>
        <v>E645PT70</v>
      </c>
      <c r="D1312" s="14">
        <f>'Лист 1'!F1313</f>
        <v>43654</v>
      </c>
      <c r="E1312" s="7" t="str">
        <f>'Лист 1'!H1313</f>
        <v>Исключен</v>
      </c>
    </row>
    <row r="1313">
      <c r="A1313" s="7" t="str">
        <f>'Лист 1'!D1314</f>
        <v>АК-70-000624</v>
      </c>
      <c r="B1313" s="7" t="str">
        <f>'Лист 1'!G1314</f>
        <v>Х1М3205EO60006719</v>
      </c>
      <c r="C1313" s="7" t="str">
        <f>'Лист 1'!A1314</f>
        <v>X236PX42</v>
      </c>
      <c r="D1313" s="14">
        <f>'Лист 1'!F1314</f>
        <v>43654</v>
      </c>
      <c r="E1313" s="7" t="str">
        <f>'Лист 1'!H1314</f>
        <v>Исключен</v>
      </c>
    </row>
    <row r="1314">
      <c r="A1314" s="7" t="str">
        <f>'Лист 1'!D1315</f>
        <v>АК-70-000624</v>
      </c>
      <c r="B1314" s="7" t="str">
        <f>'Лист 1'!G1315</f>
        <v>X1M3205BOD0000915</v>
      </c>
      <c r="C1314" s="7" t="str">
        <f>'Лист 1'!A1315</f>
        <v>H383XB44</v>
      </c>
      <c r="D1314" s="14">
        <f>'Лист 1'!F1315</f>
        <v>43654</v>
      </c>
      <c r="E1314" s="7" t="str">
        <f>'Лист 1'!H1315</f>
        <v>Исключен</v>
      </c>
    </row>
    <row r="1315">
      <c r="A1315" s="7" t="str">
        <f>'Лист 1'!D1316</f>
        <v>АК-70-000624</v>
      </c>
      <c r="B1315" s="7" t="str">
        <f>'Лист 1'!G1316</f>
        <v>X1M3205H090004859</v>
      </c>
      <c r="C1315" s="7" t="str">
        <f>'Лист 1'!A1316</f>
        <v>K923KA70</v>
      </c>
      <c r="D1315" s="14">
        <f>'Лист 1'!F1316</f>
        <v>43654</v>
      </c>
      <c r="E1315" s="7" t="str">
        <f>'Лист 1'!H1316</f>
        <v>Исключен</v>
      </c>
    </row>
    <row r="1316">
      <c r="A1316" s="7" t="str">
        <f>'Лист 1'!D1317</f>
        <v>АК-70-000624</v>
      </c>
      <c r="B1316" s="7" t="str">
        <f>'Лист 1'!G1317</f>
        <v>Х1М3205KO70009519</v>
      </c>
      <c r="C1316" s="7" t="str">
        <f>'Лист 1'!A1317</f>
        <v>K940TM70</v>
      </c>
      <c r="D1316" s="14">
        <f>'Лист 1'!F1317</f>
        <v>43654</v>
      </c>
      <c r="E1316" s="7" t="str">
        <f>'Лист 1'!H1317</f>
        <v>Исключен</v>
      </c>
    </row>
    <row r="1317">
      <c r="A1317" s="7" t="str">
        <f>'Лист 1'!D1318</f>
        <v>АК-70-000333</v>
      </c>
      <c r="B1317" s="7" t="str">
        <f>'Лист 1'!G1318</f>
        <v>X1M3205H0A0000312</v>
      </c>
      <c r="C1317" s="7" t="str">
        <f>'Лист 1'!A1318</f>
        <v>M721OK70</v>
      </c>
      <c r="D1317" s="14">
        <f>'Лист 1'!F1318</f>
        <v>43585</v>
      </c>
      <c r="E1317" s="7" t="str">
        <f>'Лист 1'!H1318</f>
        <v>Исключен</v>
      </c>
    </row>
    <row r="1318">
      <c r="A1318" s="7" t="str">
        <f>'Лист 1'!D1319</f>
        <v>АК-70-000624</v>
      </c>
      <c r="B1318" s="7" t="str">
        <f>'Лист 1'!G1319</f>
        <v>X1M3205H080011625</v>
      </c>
      <c r="C1318" s="7" t="str">
        <f>'Лист 1'!A1319</f>
        <v>E646PT70</v>
      </c>
      <c r="D1318" s="14">
        <f>'Лист 1'!F1319</f>
        <v>43654</v>
      </c>
      <c r="E1318" s="7" t="str">
        <f>'Лист 1'!H1319</f>
        <v>Исключен</v>
      </c>
    </row>
    <row r="1319">
      <c r="A1319" s="7" t="str">
        <f>'Лист 1'!D1320</f>
        <v>АК-70-000624</v>
      </c>
      <c r="B1319" s="7" t="str">
        <f>'Лист 1'!G1320</f>
        <v>X1M3205H080011570</v>
      </c>
      <c r="C1319" s="7" t="str">
        <f>'Лист 1'!A1320</f>
        <v>B720ET70</v>
      </c>
      <c r="D1319" s="14">
        <f>'Лист 1'!F1320</f>
        <v>43654</v>
      </c>
      <c r="E1319" s="7" t="str">
        <f>'Лист 1'!H1320</f>
        <v>Исключен</v>
      </c>
    </row>
    <row r="1320">
      <c r="A1320" s="7" t="str">
        <f>'Лист 1'!D1321</f>
        <v>АК-70-000624</v>
      </c>
      <c r="B1320" s="7" t="str">
        <f>'Лист 1'!G1321</f>
        <v>Х1М3205LOK0000339</v>
      </c>
      <c r="C1320" s="7" t="str">
        <f>'Лист 1'!A1321</f>
        <v>C671HH70</v>
      </c>
      <c r="D1320" s="14">
        <f>'Лист 1'!F1321</f>
        <v>43654</v>
      </c>
      <c r="E1320" s="7" t="str">
        <f>'Лист 1'!H1321</f>
        <v>Исключен</v>
      </c>
    </row>
    <row r="1321">
      <c r="A1321" s="7" t="str">
        <f>'Лист 1'!D1322</f>
        <v>АК-70-000232</v>
      </c>
      <c r="B1321" s="7" t="str">
        <f>'Лист 1'!G1322</f>
        <v/>
      </c>
      <c r="C1321" s="7" t="str">
        <f>'Лист 1'!A1322</f>
        <v>C882EX152</v>
      </c>
      <c r="D1321" s="14">
        <f>'Лист 1'!F1322</f>
        <v>43829</v>
      </c>
      <c r="E1321" s="7" t="str">
        <f>'Лист 1'!H1322</f>
        <v>Активный</v>
      </c>
    </row>
    <row r="1322">
      <c r="A1322" s="7" t="str">
        <f>'Лист 1'!D1323</f>
        <v>АК-70-000232</v>
      </c>
      <c r="B1322" s="7" t="str">
        <f>'Лист 1'!G1323</f>
        <v>X1M3205L0H0000904</v>
      </c>
      <c r="C1322" s="7" t="str">
        <f>'Лист 1'!A1323</f>
        <v>E877CУ70</v>
      </c>
      <c r="D1322" s="14">
        <f>'Лист 1'!F1323</f>
        <v>43829</v>
      </c>
      <c r="E1322" s="7" t="str">
        <f>'Лист 1'!H1323</f>
        <v>Активный</v>
      </c>
    </row>
    <row r="1323">
      <c r="A1323" s="7" t="str">
        <f>'Лист 1'!D1324</f>
        <v>АК-70-000232</v>
      </c>
      <c r="B1323" s="7" t="str">
        <f>'Лист 1'!G1324</f>
        <v>X1M3205L0D0001020</v>
      </c>
      <c r="C1323" s="7" t="str">
        <f>'Лист 1'!A1324</f>
        <v>B392УX154</v>
      </c>
      <c r="D1323" s="14">
        <f>'Лист 1'!F1324</f>
        <v>43829</v>
      </c>
      <c r="E1323" s="7" t="str">
        <f>'Лист 1'!H1324</f>
        <v>Активный</v>
      </c>
    </row>
    <row r="1324">
      <c r="A1324" s="7" t="str">
        <f>'Лист 1'!D1325</f>
        <v>АК-70-000232</v>
      </c>
      <c r="B1324" s="7" t="str">
        <f>'Лист 1'!G1325</f>
        <v/>
      </c>
      <c r="C1324" s="7" t="str">
        <f>'Лист 1'!A1325</f>
        <v>E752CУ70</v>
      </c>
      <c r="D1324" s="14">
        <f>'Лист 1'!F1325</f>
        <v>43829</v>
      </c>
      <c r="E1324" s="7" t="str">
        <f>'Лист 1'!H1325</f>
        <v>Активный</v>
      </c>
    </row>
    <row r="1325">
      <c r="A1325" s="7" t="str">
        <f>'Лист 1'!D1326</f>
        <v>АК-70-000232</v>
      </c>
      <c r="B1325" s="7" t="str">
        <f>'Лист 1'!G1326</f>
        <v>X89A79723KBDJ2249</v>
      </c>
      <c r="C1325" s="7" t="str">
        <f>'Лист 1'!A1326</f>
        <v>C875EX152</v>
      </c>
      <c r="D1325" s="14">
        <f>'Лист 1'!F1326</f>
        <v>43829</v>
      </c>
      <c r="E1325" s="7" t="str">
        <f>'Лист 1'!H1326</f>
        <v>Активный</v>
      </c>
    </row>
    <row r="1326">
      <c r="A1326" s="7" t="str">
        <f>'Лист 1'!D1327</f>
        <v>АК-70-000232</v>
      </c>
      <c r="B1326" s="7" t="str">
        <f>'Лист 1'!G1327</f>
        <v>X1M3205L0C0000416</v>
      </c>
      <c r="C1326" s="7" t="str">
        <f>'Лист 1'!A1327</f>
        <v>E071KB70</v>
      </c>
      <c r="D1326" s="14">
        <f>'Лист 1'!F1327</f>
        <v>43829</v>
      </c>
      <c r="E1326" s="7" t="str">
        <f>'Лист 1'!H1327</f>
        <v>Активный</v>
      </c>
    </row>
    <row r="1327">
      <c r="A1327" s="7" t="str">
        <f>'Лист 1'!D1328</f>
        <v>АК-70-000232</v>
      </c>
      <c r="B1327" s="7" t="str">
        <f>'Лист 1'!G1328</f>
        <v/>
      </c>
      <c r="C1327" s="7" t="str">
        <f>'Лист 1'!A1328</f>
        <v>C872EX152</v>
      </c>
      <c r="D1327" s="14">
        <f>'Лист 1'!F1328</f>
        <v>43829</v>
      </c>
      <c r="E1327" s="7" t="str">
        <f>'Лист 1'!H1328</f>
        <v>Активный</v>
      </c>
    </row>
    <row r="1328">
      <c r="A1328" s="7" t="str">
        <f>'Лист 1'!D1329</f>
        <v>АК-70-000388</v>
      </c>
      <c r="B1328" s="7" t="str">
        <f>'Лист 1'!G1329</f>
        <v>X1M3205L0D0001192</v>
      </c>
      <c r="C1328" s="7" t="str">
        <f>'Лист 1'!A1329</f>
        <v>K343TT70</v>
      </c>
      <c r="D1328" s="14">
        <f>'Лист 1'!F1329</f>
        <v>43599</v>
      </c>
      <c r="E1328" s="7" t="str">
        <f>'Лист 1'!H1329</f>
        <v>Исключен</v>
      </c>
    </row>
    <row r="1329">
      <c r="A1329" s="7" t="str">
        <f>'Лист 1'!D1330</f>
        <v>АК-70-000388</v>
      </c>
      <c r="B1329" s="7" t="str">
        <f>'Лист 1'!G1330</f>
        <v>X1M3205L0D0000805</v>
      </c>
      <c r="C1329" s="7" t="str">
        <f>'Лист 1'!A1330</f>
        <v>K285TT70</v>
      </c>
      <c r="D1329" s="14">
        <f>'Лист 1'!F1330</f>
        <v>43599</v>
      </c>
      <c r="E1329" s="7" t="str">
        <f>'Лист 1'!H1330</f>
        <v>Исключен</v>
      </c>
    </row>
    <row r="1330">
      <c r="A1330" s="7" t="str">
        <f>'Лист 1'!D1331</f>
        <v>АК-70-000388</v>
      </c>
      <c r="B1330" s="7" t="str">
        <f>'Лист 1'!G1331</f>
        <v>X1M3205H090000511</v>
      </c>
      <c r="C1330" s="7" t="str">
        <f>'Лист 1'!A1331</f>
        <v>K435TT70</v>
      </c>
      <c r="D1330" s="14">
        <f>'Лист 1'!F1331</f>
        <v>43599</v>
      </c>
      <c r="E1330" s="7" t="str">
        <f>'Лист 1'!H1331</f>
        <v>Исключен</v>
      </c>
    </row>
    <row r="1331">
      <c r="A1331" s="7" t="str">
        <f>'Лист 1'!D1332</f>
        <v>АК-70-000388</v>
      </c>
      <c r="B1331" s="7" t="str">
        <f>'Лист 1'!G1332</f>
        <v>X1M3205H0B0006227</v>
      </c>
      <c r="C1331" s="7" t="str">
        <f>'Лист 1'!A1332</f>
        <v>K659TP70</v>
      </c>
      <c r="D1331" s="14">
        <f>'Лист 1'!F1332</f>
        <v>43599</v>
      </c>
      <c r="E1331" s="7" t="str">
        <f>'Лист 1'!H1332</f>
        <v>Исключен</v>
      </c>
    </row>
    <row r="1332">
      <c r="A1332" s="7" t="str">
        <f>'Лист 1'!D1333</f>
        <v>АК-70-000388</v>
      </c>
      <c r="B1332" s="7" t="str">
        <f>'Лист 1'!G1333</f>
        <v>X1M3205H0A0004038</v>
      </c>
      <c r="C1332" s="7" t="str">
        <f>'Лист 1'!A1333</f>
        <v>K453TM70</v>
      </c>
      <c r="D1332" s="14">
        <f>'Лист 1'!F1333</f>
        <v>43599</v>
      </c>
      <c r="E1332" s="7" t="str">
        <f>'Лист 1'!H1333</f>
        <v>Исключен</v>
      </c>
    </row>
    <row r="1333">
      <c r="A1333" s="7" t="str">
        <f>'Лист 1'!D1334</f>
        <v>АК-70-000388</v>
      </c>
      <c r="B1333" s="7" t="str">
        <f>'Лист 1'!G1334</f>
        <v>X1M3205L0D0003973</v>
      </c>
      <c r="C1333" s="7" t="str">
        <f>'Лист 1'!A1334</f>
        <v>E565CУ70</v>
      </c>
      <c r="D1333" s="14">
        <f>'Лист 1'!F1334</f>
        <v>43599</v>
      </c>
      <c r="E1333" s="7" t="str">
        <f>'Лист 1'!H1334</f>
        <v>Исключен</v>
      </c>
    </row>
    <row r="1334">
      <c r="A1334" s="7" t="str">
        <f>'Лист 1'!D1335</f>
        <v>АК-70-000388</v>
      </c>
      <c r="B1334" s="7" t="str">
        <f>'Лист 1'!G1335</f>
        <v>X1M3205H0B0003261</v>
      </c>
      <c r="C1334" s="7" t="str">
        <f>'Лист 1'!A1335</f>
        <v>E162EB70</v>
      </c>
      <c r="D1334" s="14">
        <f>'Лист 1'!F1335</f>
        <v>43599</v>
      </c>
      <c r="E1334" s="7" t="str">
        <f>'Лист 1'!H1335</f>
        <v>Исключен</v>
      </c>
    </row>
    <row r="1335">
      <c r="A1335" s="7" t="str">
        <f>'Лист 1'!D1336</f>
        <v>АК-70-000388</v>
      </c>
      <c r="B1335" s="7" t="str">
        <f>'Лист 1'!G1336</f>
        <v>X1M3205L0H0000793</v>
      </c>
      <c r="C1335" s="7" t="str">
        <f>'Лист 1'!A1336</f>
        <v>E059CУ70</v>
      </c>
      <c r="D1335" s="14">
        <f>'Лист 1'!F1336</f>
        <v>43599</v>
      </c>
      <c r="E1335" s="7" t="str">
        <f>'Лист 1'!H1336</f>
        <v>Исключен</v>
      </c>
    </row>
    <row r="1336">
      <c r="A1336" s="7" t="str">
        <f>'Лист 1'!D1337</f>
        <v>АК-70-000388</v>
      </c>
      <c r="B1336" s="7" t="str">
        <f>'Лист 1'!G1337</f>
        <v>X1M3205H0A0002509</v>
      </c>
      <c r="C1336" s="7" t="str">
        <f>'Лист 1'!A1337</f>
        <v>K545TM70</v>
      </c>
      <c r="D1336" s="14">
        <f>'Лист 1'!F1337</f>
        <v>43599</v>
      </c>
      <c r="E1336" s="7" t="str">
        <f>'Лист 1'!H1337</f>
        <v>Исключен</v>
      </c>
    </row>
    <row r="1337">
      <c r="A1337" s="7" t="str">
        <f>'Лист 1'!D1338</f>
        <v>АК-70-000388</v>
      </c>
      <c r="B1337" s="7" t="str">
        <f>'Лист 1'!G1338</f>
        <v>X1M3205H0B0004989</v>
      </c>
      <c r="C1337" s="7" t="str">
        <f>'Лист 1'!A1338</f>
        <v>K635TT70</v>
      </c>
      <c r="D1337" s="14">
        <f>'Лист 1'!F1338</f>
        <v>43599</v>
      </c>
      <c r="E1337" s="7" t="str">
        <f>'Лист 1'!H1338</f>
        <v>Исключен</v>
      </c>
    </row>
    <row r="1338">
      <c r="A1338" s="7" t="str">
        <f>'Лист 1'!D1339</f>
        <v>АК-70-000388</v>
      </c>
      <c r="B1338" s="7" t="str">
        <f>'Лист 1'!G1339</f>
        <v>X1M3205H0B0005143</v>
      </c>
      <c r="C1338" s="7" t="str">
        <f>'Лист 1'!A1339</f>
        <v>K782TP70</v>
      </c>
      <c r="D1338" s="14">
        <f>'Лист 1'!F1339</f>
        <v>43599</v>
      </c>
      <c r="E1338" s="7" t="str">
        <f>'Лист 1'!H1339</f>
        <v>Исключен</v>
      </c>
    </row>
    <row r="1339">
      <c r="A1339" s="7" t="str">
        <f>'Лист 1'!D1340</f>
        <v>АК-70-000388</v>
      </c>
      <c r="B1339" s="7" t="str">
        <f>'Лист 1'!G1340</f>
        <v>X1M3205L0D0001059</v>
      </c>
      <c r="C1339" s="7" t="str">
        <f>'Лист 1'!A1340</f>
        <v>M850AM152</v>
      </c>
      <c r="D1339" s="14">
        <f>'Лист 1'!F1340</f>
        <v>43599</v>
      </c>
      <c r="E1339" s="7" t="str">
        <f>'Лист 1'!H1340</f>
        <v>Исключен</v>
      </c>
    </row>
    <row r="1340">
      <c r="A1340" s="7" t="str">
        <f>'Лист 1'!D1341</f>
        <v>АК-70-000388</v>
      </c>
      <c r="B1340" s="7" t="str">
        <f>'Лист 1'!G1341</f>
        <v>X1M3205H0C0006063</v>
      </c>
      <c r="C1340" s="7" t="str">
        <f>'Лист 1'!A1341</f>
        <v>K915HX70</v>
      </c>
      <c r="D1340" s="14">
        <f>'Лист 1'!F1341</f>
        <v>43599</v>
      </c>
      <c r="E1340" s="7" t="str">
        <f>'Лист 1'!H1341</f>
        <v>Исключен</v>
      </c>
    </row>
    <row r="1341">
      <c r="A1341" s="7" t="str">
        <f>'Лист 1'!D1342</f>
        <v>АК-70-000388</v>
      </c>
      <c r="B1341" s="7" t="str">
        <f>'Лист 1'!G1342</f>
        <v>X1M3205H0B0000473</v>
      </c>
      <c r="C1341" s="7" t="str">
        <f>'Лист 1'!A1342</f>
        <v>K575TT70</v>
      </c>
      <c r="D1341" s="14">
        <f>'Лист 1'!F1342</f>
        <v>43599</v>
      </c>
      <c r="E1341" s="7" t="str">
        <f>'Лист 1'!H1342</f>
        <v>Исключен</v>
      </c>
    </row>
    <row r="1342">
      <c r="A1342" s="7" t="str">
        <f>'Лист 1'!D1343</f>
        <v>АК-70-000388</v>
      </c>
      <c r="B1342" s="7" t="str">
        <f>'Лист 1'!G1343</f>
        <v>X1M3205L0E0004237</v>
      </c>
      <c r="C1342" s="7" t="str">
        <f>'Лист 1'!A1343</f>
        <v>E125УM70</v>
      </c>
      <c r="D1342" s="14">
        <f>'Лист 1'!F1343</f>
        <v>43599</v>
      </c>
      <c r="E1342" s="7" t="str">
        <f>'Лист 1'!H1343</f>
        <v>Исключен</v>
      </c>
    </row>
    <row r="1343">
      <c r="A1343" s="7" t="str">
        <f>'Лист 1'!D1344</f>
        <v>АК-70-000388</v>
      </c>
      <c r="B1343" s="7" t="str">
        <f>'Лист 1'!G1344</f>
        <v>X1M3205L0D0001359</v>
      </c>
      <c r="C1343" s="7" t="str">
        <f>'Лист 1'!A1344</f>
        <v>K340TT70</v>
      </c>
      <c r="D1343" s="14">
        <f>'Лист 1'!F1344</f>
        <v>43599</v>
      </c>
      <c r="E1343" s="7" t="str">
        <f>'Лист 1'!H1344</f>
        <v>Исключен</v>
      </c>
    </row>
    <row r="1344">
      <c r="A1344" s="7" t="str">
        <f>'Лист 1'!D1345</f>
        <v>АК-70-000388</v>
      </c>
      <c r="B1344" s="7" t="str">
        <f>'Лист 1'!G1345</f>
        <v>X1M3205L0K0000322</v>
      </c>
      <c r="C1344" s="7" t="str">
        <f>'Лист 1'!A1345</f>
        <v>C729HH70</v>
      </c>
      <c r="D1344" s="14">
        <f>'Лист 1'!F1345</f>
        <v>43599</v>
      </c>
      <c r="E1344" s="7" t="str">
        <f>'Лист 1'!H1345</f>
        <v>Исключен</v>
      </c>
    </row>
    <row r="1345">
      <c r="A1345" s="7" t="str">
        <f>'Лист 1'!D1346</f>
        <v>АК-70-000388</v>
      </c>
      <c r="B1345" s="7" t="str">
        <f>'Лист 1'!G1346</f>
        <v>X1M3205H0B0001409</v>
      </c>
      <c r="C1345" s="7" t="str">
        <f>'Лист 1'!A1346</f>
        <v>K834TP70</v>
      </c>
      <c r="D1345" s="14">
        <f>'Лист 1'!F1346</f>
        <v>43599</v>
      </c>
      <c r="E1345" s="7" t="str">
        <f>'Лист 1'!H1346</f>
        <v>Исключен</v>
      </c>
    </row>
    <row r="1346">
      <c r="A1346" s="7" t="str">
        <f>'Лист 1'!D1347</f>
        <v>АК-70-000388</v>
      </c>
      <c r="B1346" s="7" t="str">
        <f>'Лист 1'!G1347</f>
        <v>X1M3205H090004776</v>
      </c>
      <c r="C1346" s="7" t="str">
        <f>'Лист 1'!A1347</f>
        <v>K980PO70</v>
      </c>
      <c r="D1346" s="14">
        <f>'Лист 1'!F1347</f>
        <v>43599</v>
      </c>
      <c r="E1346" s="7" t="str">
        <f>'Лист 1'!H1347</f>
        <v>Исключен</v>
      </c>
    </row>
    <row r="1347">
      <c r="A1347" s="7" t="str">
        <f>'Лист 1'!D1348</f>
        <v>АК-70-000388</v>
      </c>
      <c r="B1347" s="7" t="str">
        <f>'Лист 1'!G1348</f>
        <v>X1M3205H0C0006728</v>
      </c>
      <c r="C1347" s="7" t="str">
        <f>'Лист 1'!A1348</f>
        <v>B585ME45</v>
      </c>
      <c r="D1347" s="14">
        <f>'Лист 1'!F1348</f>
        <v>43599</v>
      </c>
      <c r="E1347" s="7" t="str">
        <f>'Лист 1'!H1348</f>
        <v>Исключен</v>
      </c>
    </row>
    <row r="1348">
      <c r="A1348" s="7" t="str">
        <f>'Лист 1'!D1349</f>
        <v>АК-70-000388</v>
      </c>
      <c r="B1348" s="7" t="str">
        <f>'Лист 1'!G1349</f>
        <v>X1M3205L0E0004511</v>
      </c>
      <c r="C1348" s="7" t="str">
        <f>'Лист 1'!A1349</f>
        <v>K685TT70</v>
      </c>
      <c r="D1348" s="14">
        <f>'Лист 1'!F1349</f>
        <v>43599</v>
      </c>
      <c r="E1348" s="7" t="str">
        <f>'Лист 1'!H1349</f>
        <v>Исключен</v>
      </c>
    </row>
    <row r="1349">
      <c r="A1349" s="7" t="str">
        <f>'Лист 1'!D1350</f>
        <v>АК-70-000388</v>
      </c>
      <c r="B1349" s="7" t="str">
        <f>'Лист 1'!G1350</f>
        <v>X1M3205H090000386</v>
      </c>
      <c r="C1349" s="7" t="str">
        <f>'Лист 1'!A1350</f>
        <v>T832KB19</v>
      </c>
      <c r="D1349" s="14">
        <f>'Лист 1'!F1350</f>
        <v>43599</v>
      </c>
      <c r="E1349" s="7" t="str">
        <f>'Лист 1'!H1350</f>
        <v>Исключен</v>
      </c>
    </row>
    <row r="1350">
      <c r="A1350" s="7" t="str">
        <f>'Лист 1'!D1351</f>
        <v>АК-70-000388</v>
      </c>
      <c r="B1350" s="7" t="str">
        <f>'Лист 1'!G1351</f>
        <v>X1M3205L0E0001844</v>
      </c>
      <c r="C1350" s="7" t="str">
        <f>'Лист 1'!A1351</f>
        <v>K314EM70</v>
      </c>
      <c r="D1350" s="14">
        <f>'Лист 1'!F1351</f>
        <v>43599</v>
      </c>
      <c r="E1350" s="7" t="str">
        <f>'Лист 1'!H1351</f>
        <v>Исключен</v>
      </c>
    </row>
    <row r="1351">
      <c r="A1351" s="7" t="str">
        <f>'Лист 1'!D1352</f>
        <v>АК-70-000388</v>
      </c>
      <c r="B1351" s="7" t="str">
        <f>'Лист 1'!G1352</f>
        <v>X1M3205L0D0000595</v>
      </c>
      <c r="C1351" s="7" t="str">
        <f>'Лист 1'!A1352</f>
        <v>M133AH152</v>
      </c>
      <c r="D1351" s="14">
        <f>'Лист 1'!F1352</f>
        <v>43599</v>
      </c>
      <c r="E1351" s="7" t="str">
        <f>'Лист 1'!H1352</f>
        <v>Исключен</v>
      </c>
    </row>
    <row r="1352">
      <c r="A1352" s="7" t="str">
        <f>'Лист 1'!D1353</f>
        <v>АК-70-000388</v>
      </c>
      <c r="B1352" s="7" t="str">
        <f>'Лист 1'!G1353</f>
        <v>X1M3205H0B0000740</v>
      </c>
      <c r="C1352" s="7" t="str">
        <f>'Лист 1'!A1353</f>
        <v>K836TP70</v>
      </c>
      <c r="D1352" s="14">
        <f>'Лист 1'!F1353</f>
        <v>43599</v>
      </c>
      <c r="E1352" s="7" t="str">
        <f>'Лист 1'!H1353</f>
        <v>Исключен</v>
      </c>
    </row>
    <row r="1353">
      <c r="A1353" s="7" t="str">
        <f>'Лист 1'!D1354</f>
        <v>АК-70-000388</v>
      </c>
      <c r="B1353" s="7" t="str">
        <f>'Лист 1'!G1354</f>
        <v>X1M3205H0A0002533</v>
      </c>
      <c r="C1353" s="7" t="str">
        <f>'Лист 1'!A1354</f>
        <v>K521TM70</v>
      </c>
      <c r="D1353" s="14">
        <f>'Лист 1'!F1354</f>
        <v>43599</v>
      </c>
      <c r="E1353" s="7" t="str">
        <f>'Лист 1'!H1354</f>
        <v>Исключен</v>
      </c>
    </row>
    <row r="1354">
      <c r="A1354" s="7" t="str">
        <f>'Лист 1'!D1355</f>
        <v>АК-70-000388</v>
      </c>
      <c r="B1354" s="7" t="str">
        <f>'Лист 1'!G1355</f>
        <v>X1M3205H0A0006213</v>
      </c>
      <c r="C1354" s="7" t="str">
        <f>'Лист 1'!A1355</f>
        <v>K520TM70</v>
      </c>
      <c r="D1354" s="14">
        <f>'Лист 1'!F1355</f>
        <v>43599</v>
      </c>
      <c r="E1354" s="7" t="str">
        <f>'Лист 1'!H1355</f>
        <v>Исключен</v>
      </c>
    </row>
    <row r="1355">
      <c r="A1355" s="7" t="str">
        <f>'Лист 1'!D1356</f>
        <v>АК-70-000388</v>
      </c>
      <c r="B1355" s="7" t="str">
        <f>'Лист 1'!G1356</f>
        <v>X1M3205L0H0000651</v>
      </c>
      <c r="C1355" s="7" t="str">
        <f>'Лист 1'!A1356</f>
        <v>E403EB70</v>
      </c>
      <c r="D1355" s="14">
        <f>'Лист 1'!F1356</f>
        <v>43599</v>
      </c>
      <c r="E1355" s="7" t="str">
        <f>'Лист 1'!H1356</f>
        <v>Исключен</v>
      </c>
    </row>
    <row r="1356">
      <c r="A1356" s="7" t="str">
        <f>'Лист 1'!D1357</f>
        <v>АК-70-000388</v>
      </c>
      <c r="B1356" s="7" t="str">
        <f>'Лист 1'!G1357</f>
        <v>X1M3204NSJ0003037</v>
      </c>
      <c r="C1356" s="7" t="str">
        <f>'Лист 1'!A1357</f>
        <v>C899HУ70</v>
      </c>
      <c r="D1356" s="14">
        <f>'Лист 1'!F1357</f>
        <v>43767</v>
      </c>
      <c r="E1356" s="7" t="str">
        <f>'Лист 1'!H1357</f>
        <v>Исключен</v>
      </c>
    </row>
    <row r="1357">
      <c r="A1357" s="7" t="str">
        <f>'Лист 1'!D1358</f>
        <v>АК-70-000388</v>
      </c>
      <c r="B1357" s="7" t="str">
        <f>'Лист 1'!G1358</f>
        <v>X1M3205NSJ0003011</v>
      </c>
      <c r="C1357" s="7" t="str">
        <f>'Лист 1'!A1358</f>
        <v>C973HУ70</v>
      </c>
      <c r="D1357" s="14">
        <f>'Лист 1'!F1358</f>
        <v>43699</v>
      </c>
      <c r="E1357" s="7" t="str">
        <f>'Лист 1'!H1358</f>
        <v>Исключен</v>
      </c>
    </row>
    <row r="1358">
      <c r="A1358" s="7" t="str">
        <f>'Лист 1'!D1359</f>
        <v>АК-70-000388</v>
      </c>
      <c r="B1358" s="7" t="str">
        <f>'Лист 1'!G1359</f>
        <v>X1M3205L0K0001259</v>
      </c>
      <c r="C1358" s="7" t="str">
        <f>'Лист 1'!A1359</f>
        <v>C255HP70</v>
      </c>
      <c r="D1358" s="14">
        <f>'Лист 1'!F1359</f>
        <v>43693</v>
      </c>
      <c r="E1358" s="7" t="str">
        <f>'Лист 1'!H1359</f>
        <v>Исключен</v>
      </c>
    </row>
    <row r="1359">
      <c r="A1359" s="7" t="str">
        <f>'Лист 1'!D1360</f>
        <v>АК-70-000388</v>
      </c>
      <c r="B1359" s="7" t="str">
        <f>'Лист 1'!G1360</f>
        <v>X1M3204NSJ0003024</v>
      </c>
      <c r="C1359" s="7" t="str">
        <f>'Лист 1'!A1360</f>
        <v>C817MM70</v>
      </c>
      <c r="D1359" s="14">
        <f>'Лист 1'!F1360</f>
        <v>43805</v>
      </c>
      <c r="E1359" s="7" t="str">
        <f>'Лист 1'!H1360</f>
        <v>Исключен</v>
      </c>
    </row>
    <row r="1360">
      <c r="A1360" s="7" t="str">
        <f>'Лист 1'!D1361</f>
        <v>АК-70-000388</v>
      </c>
      <c r="B1360" s="7" t="str">
        <f>'Лист 1'!G1361</f>
        <v>X1M3205L0K0001194</v>
      </c>
      <c r="C1360" s="7" t="str">
        <f>'Лист 1'!A1361</f>
        <v>C568HT70</v>
      </c>
      <c r="D1360" s="14">
        <f>'Лист 1'!F1361</f>
        <v>43805</v>
      </c>
      <c r="E1360" s="7" t="str">
        <f>'Лист 1'!H1361</f>
        <v>Исключен</v>
      </c>
    </row>
    <row r="1361">
      <c r="A1361" s="7" t="str">
        <f>'Лист 1'!D1362</f>
        <v>АК-70-000388</v>
      </c>
      <c r="B1361" s="7" t="str">
        <f>'Лист 1'!G1362</f>
        <v>X1M3204NSJ0003018</v>
      </c>
      <c r="C1361" s="7" t="str">
        <f>'Лист 1'!A1362</f>
        <v>C896HУ70</v>
      </c>
      <c r="D1361" s="14">
        <f>'Лист 1'!F1362</f>
        <v>43719</v>
      </c>
      <c r="E1361" s="7" t="str">
        <f>'Лист 1'!H1362</f>
        <v>Исключен</v>
      </c>
    </row>
    <row r="1362">
      <c r="A1362" s="7" t="str">
        <f>'Лист 1'!D1363</f>
        <v>АК-70-000388</v>
      </c>
      <c r="B1362" s="7" t="str">
        <f>'Лист 1'!G1363</f>
        <v>X1M3204NSJ0003013</v>
      </c>
      <c r="C1362" s="7" t="str">
        <f>'Лист 1'!A1363</f>
        <v>C947HУ70</v>
      </c>
      <c r="D1362" s="14">
        <f>'Лист 1'!F1363</f>
        <v>43713</v>
      </c>
      <c r="E1362" s="7" t="str">
        <f>'Лист 1'!H1363</f>
        <v>Исключен</v>
      </c>
    </row>
    <row r="1363">
      <c r="A1363" s="7" t="str">
        <f>'Лист 1'!D1364</f>
        <v>АК-70-000388</v>
      </c>
      <c r="B1363" s="7" t="str">
        <f>'Лист 1'!G1364</f>
        <v>X1M3205L0K0001326</v>
      </c>
      <c r="C1363" s="7" t="str">
        <f>'Лист 1'!A1364</f>
        <v>C111HT70</v>
      </c>
      <c r="D1363" s="14">
        <f>'Лист 1'!F1364</f>
        <v>43713</v>
      </c>
      <c r="E1363" s="7" t="str">
        <f>'Лист 1'!H1364</f>
        <v>Исключен</v>
      </c>
    </row>
    <row r="1364">
      <c r="A1364" s="7" t="str">
        <f>'Лист 1'!D1365</f>
        <v>АК-70-000388</v>
      </c>
      <c r="B1364" s="7" t="str">
        <f>'Лист 1'!G1365</f>
        <v>X1M3204NSK0000965</v>
      </c>
      <c r="C1364" s="7" t="str">
        <f>'Лист 1'!A1365</f>
        <v>C041HT70</v>
      </c>
      <c r="D1364" s="14">
        <f>'Лист 1'!F1365</f>
        <v>43648</v>
      </c>
      <c r="E1364" s="7" t="str">
        <f>'Лист 1'!H1365</f>
        <v>Исключен</v>
      </c>
    </row>
    <row r="1365">
      <c r="A1365" s="7" t="str">
        <f>'Лист 1'!D1366</f>
        <v>АК-70-000388</v>
      </c>
      <c r="B1365" s="7" t="str">
        <f>'Лист 1'!G1366</f>
        <v>X1M3205H0B0000467</v>
      </c>
      <c r="C1365" s="7" t="str">
        <f>'Лист 1'!A1366</f>
        <v>K524EO70</v>
      </c>
      <c r="D1365" s="14">
        <f>'Лист 1'!F1366</f>
        <v>43648</v>
      </c>
      <c r="E1365" s="7" t="str">
        <f>'Лист 1'!H1366</f>
        <v>Исключен</v>
      </c>
    </row>
    <row r="1366">
      <c r="A1366" s="7" t="str">
        <f>'Лист 1'!D1367</f>
        <v>АК-70-000388</v>
      </c>
      <c r="B1366" s="7" t="str">
        <f>'Лист 1'!G1367</f>
        <v>X1M3205H0C0004324</v>
      </c>
      <c r="C1366" s="7" t="str">
        <f>'Лист 1'!A1367</f>
        <v>K297KP70</v>
      </c>
      <c r="D1366" s="14">
        <f>'Лист 1'!F1367</f>
        <v>43734</v>
      </c>
      <c r="E1366" s="7" t="str">
        <f>'Лист 1'!H1367</f>
        <v>Исключен</v>
      </c>
    </row>
    <row r="1367">
      <c r="A1367" s="7" t="str">
        <f>'Лист 1'!D1368</f>
        <v>АК-70-000388</v>
      </c>
      <c r="B1367" s="7" t="str">
        <f>'Лист 1'!G1368</f>
        <v>X1M3205L0F0003622</v>
      </c>
      <c r="C1367" s="7" t="str">
        <f>'Лист 1'!A1368</f>
        <v>K607HP70</v>
      </c>
      <c r="D1367" s="14">
        <f>'Лист 1'!F1368</f>
        <v>43648</v>
      </c>
      <c r="E1367" s="7" t="str">
        <f>'Лист 1'!H1368</f>
        <v>Исключен</v>
      </c>
    </row>
    <row r="1368">
      <c r="A1368" s="7" t="str">
        <f>'Лист 1'!D1369</f>
        <v>АК-70-000388</v>
      </c>
      <c r="B1368" s="7" t="str">
        <f>'Лист 1'!G1369</f>
        <v>X1M3204NSK0000960</v>
      </c>
      <c r="C1368" s="7" t="str">
        <f>'Лист 1'!A1369</f>
        <v>C569HP70</v>
      </c>
      <c r="D1368" s="14">
        <f>'Лист 1'!F1369</f>
        <v>43648</v>
      </c>
      <c r="E1368" s="7" t="str">
        <f>'Лист 1'!H1369</f>
        <v>Исключен</v>
      </c>
    </row>
    <row r="1369">
      <c r="A1369" s="7" t="str">
        <f>'Лист 1'!D1370</f>
        <v>АК-70-000388</v>
      </c>
      <c r="B1369" s="7" t="str">
        <f>'Лист 1'!G1370</f>
        <v>X1M3205L0K0001232</v>
      </c>
      <c r="C1369" s="7" t="str">
        <f>'Лист 1'!A1370</f>
        <v>C311HP70</v>
      </c>
      <c r="D1369" s="14">
        <f>'Лист 1'!F1370</f>
        <v>43693</v>
      </c>
      <c r="E1369" s="7" t="str">
        <f>'Лист 1'!H1370</f>
        <v>Исключен</v>
      </c>
    </row>
    <row r="1370">
      <c r="A1370" s="7" t="str">
        <f>'Лист 1'!D1371</f>
        <v>АК-70-000388</v>
      </c>
      <c r="B1370" s="7" t="str">
        <f>'Лист 1'!G1371</f>
        <v>X1M3205L0E0003732</v>
      </c>
      <c r="C1370" s="7" t="str">
        <f>'Лист 1'!A1371</f>
        <v>K975CX70</v>
      </c>
      <c r="D1370" s="14">
        <f>'Лист 1'!F1371</f>
        <v>43734</v>
      </c>
      <c r="E1370" s="7" t="str">
        <f>'Лист 1'!H1371</f>
        <v>Исключен</v>
      </c>
    </row>
    <row r="1371">
      <c r="A1371" s="7" t="str">
        <f>'Лист 1'!D1372</f>
        <v>АК-70-000205</v>
      </c>
      <c r="B1371" s="7" t="str">
        <f>'Лист 1'!G1372</f>
        <v>Х1М3205L0J0000347</v>
      </c>
      <c r="C1371" s="7" t="str">
        <f>'Лист 1'!A1372</f>
        <v>K281XH70</v>
      </c>
      <c r="D1371" s="14">
        <f>'Лист 1'!F1372</f>
        <v>43567</v>
      </c>
      <c r="E1371" s="7" t="str">
        <f>'Лист 1'!H1372</f>
        <v>Исключен</v>
      </c>
    </row>
    <row r="1372">
      <c r="A1372" s="7" t="str">
        <f>'Лист 1'!D1373</f>
        <v>АК-70-000205</v>
      </c>
      <c r="B1372" s="7" t="str">
        <f>'Лист 1'!G1373</f>
        <v>X1M3205L0G0002357</v>
      </c>
      <c r="C1372" s="7" t="str">
        <f>'Лист 1'!A1373</f>
        <v>E902CX70</v>
      </c>
      <c r="D1372" s="14">
        <f>'Лист 1'!F1373</f>
        <v>43567</v>
      </c>
      <c r="E1372" s="7" t="str">
        <f>'Лист 1'!H1373</f>
        <v>Исключен</v>
      </c>
    </row>
    <row r="1373">
      <c r="A1373" s="7" t="str">
        <f>'Лист 1'!D1374</f>
        <v>АК-70-000205</v>
      </c>
      <c r="B1373" s="7" t="str">
        <f>'Лист 1'!G1374</f>
        <v>X1M3205L0G0004186</v>
      </c>
      <c r="C1373" s="7" t="str">
        <f>'Лист 1'!A1374</f>
        <v>K717TM70</v>
      </c>
      <c r="D1373" s="14">
        <f>'Лист 1'!F1374</f>
        <v>43567</v>
      </c>
      <c r="E1373" s="7" t="str">
        <f>'Лист 1'!H1374</f>
        <v>Исключен</v>
      </c>
    </row>
    <row r="1374">
      <c r="A1374" s="7" t="str">
        <f>'Лист 1'!D1375</f>
        <v>АК-70-000205</v>
      </c>
      <c r="B1374" s="7" t="str">
        <f>'Лист 1'!G1375</f>
        <v>X1M3205L0D0002270</v>
      </c>
      <c r="C1374" s="7" t="str">
        <f>'Лист 1'!A1375</f>
        <v>K328XH70</v>
      </c>
      <c r="D1374" s="14">
        <f>'Лист 1'!F1375</f>
        <v>43567</v>
      </c>
      <c r="E1374" s="7" t="str">
        <f>'Лист 1'!H1375</f>
        <v>Исключен</v>
      </c>
    </row>
    <row r="1375">
      <c r="A1375" s="7" t="str">
        <f>'Лист 1'!D1376</f>
        <v>АК-70-000205</v>
      </c>
      <c r="B1375" s="7" t="str">
        <f>'Лист 1'!G1376</f>
        <v>X1M3205L0G0004233</v>
      </c>
      <c r="C1375" s="7" t="str">
        <f>'Лист 1'!A1376</f>
        <v>K691TM70</v>
      </c>
      <c r="D1375" s="14">
        <f>'Лист 1'!F1376</f>
        <v>43567</v>
      </c>
      <c r="E1375" s="7" t="str">
        <f>'Лист 1'!H1376</f>
        <v>Исключен</v>
      </c>
    </row>
    <row r="1376">
      <c r="A1376" s="7" t="str">
        <f>'Лист 1'!D1377</f>
        <v>АК-70-000205</v>
      </c>
      <c r="B1376" s="7" t="str">
        <f>'Лист 1'!G1377</f>
        <v>X1M3205L0К0000757</v>
      </c>
      <c r="C1376" s="7" t="str">
        <f>'Лист 1'!A1377</f>
        <v>K524УE70</v>
      </c>
      <c r="D1376" s="14">
        <f>'Лист 1'!F1377</f>
        <v>43567</v>
      </c>
      <c r="E1376" s="7" t="str">
        <f>'Лист 1'!H1377</f>
        <v>Исключен</v>
      </c>
    </row>
    <row r="1377">
      <c r="A1377" s="7" t="str">
        <f>'Лист 1'!D1378</f>
        <v>АК-70-000205</v>
      </c>
      <c r="B1377" s="7" t="str">
        <f>'Лист 1'!G1378</f>
        <v>X1M3205L0J0000096</v>
      </c>
      <c r="C1377" s="7" t="str">
        <f>'Лист 1'!A1378</f>
        <v>K975XA70</v>
      </c>
      <c r="D1377" s="14">
        <f>'Лист 1'!F1378</f>
        <v>43567</v>
      </c>
      <c r="E1377" s="7" t="str">
        <f>'Лист 1'!H1378</f>
        <v>Исключен</v>
      </c>
    </row>
    <row r="1378">
      <c r="A1378" s="7" t="str">
        <f>'Лист 1'!D1379</f>
        <v>АК-70-000205</v>
      </c>
      <c r="B1378" s="7" t="str">
        <f>'Лист 1'!G1379</f>
        <v>X1M3205Н0С0004712</v>
      </c>
      <c r="C1378" s="7" t="str">
        <f>'Лист 1'!A1379</f>
        <v>E335OH70</v>
      </c>
      <c r="D1378" s="14">
        <f>'Лист 1'!F1379</f>
        <v>43567</v>
      </c>
      <c r="E1378" s="7" t="str">
        <f>'Лист 1'!H1379</f>
        <v>Исключен</v>
      </c>
    </row>
    <row r="1379">
      <c r="A1379" s="7" t="str">
        <f>'Лист 1'!D1380</f>
        <v>АК-70-000205</v>
      </c>
      <c r="B1379" s="7" t="str">
        <f>'Лист 1'!G1380</f>
        <v>X1M3205L0Е0003499</v>
      </c>
      <c r="C1379" s="7" t="str">
        <f>'Лист 1'!A1380</f>
        <v>H872CУ174</v>
      </c>
      <c r="D1379" s="14">
        <f>'Лист 1'!F1380</f>
        <v>43567</v>
      </c>
      <c r="E1379" s="7" t="str">
        <f>'Лист 1'!H1380</f>
        <v>Исключен</v>
      </c>
    </row>
    <row r="1380">
      <c r="A1380" s="7" t="str">
        <f>'Лист 1'!D1381</f>
        <v>АК-70-000205</v>
      </c>
      <c r="B1380" s="7" t="str">
        <f>'Лист 1'!G1381</f>
        <v>X1M3205L0E0002322</v>
      </c>
      <c r="C1380" s="7" t="str">
        <f>'Лист 1'!A1381</f>
        <v>K189CT70</v>
      </c>
      <c r="D1380" s="14">
        <f>'Лист 1'!F1381</f>
        <v>43567</v>
      </c>
      <c r="E1380" s="7" t="str">
        <f>'Лист 1'!H1381</f>
        <v>Исключен</v>
      </c>
    </row>
    <row r="1381">
      <c r="A1381" s="7" t="str">
        <f>'Лист 1'!D1382</f>
        <v>АК-70-000205</v>
      </c>
      <c r="B1381" s="7" t="str">
        <f>'Лист 1'!G1382</f>
        <v>X1M3205L0E0001031</v>
      </c>
      <c r="C1381" s="7" t="str">
        <f>'Лист 1'!A1382</f>
        <v>K218EC70</v>
      </c>
      <c r="D1381" s="14">
        <f>'Лист 1'!F1382</f>
        <v>43567</v>
      </c>
      <c r="E1381" s="7" t="str">
        <f>'Лист 1'!H1382</f>
        <v>Исключен</v>
      </c>
    </row>
    <row r="1382">
      <c r="A1382" s="7" t="str">
        <f>'Лист 1'!D1383</f>
        <v>АК-70-000205</v>
      </c>
      <c r="B1382" s="7" t="str">
        <f>'Лист 1'!G1383</f>
        <v>X1M3205Н0А0005213</v>
      </c>
      <c r="C1382" s="7" t="str">
        <f>'Лист 1'!A1383</f>
        <v>K255XC70</v>
      </c>
      <c r="D1382" s="14">
        <f>'Лист 1'!F1383</f>
        <v>43567</v>
      </c>
      <c r="E1382" s="7" t="str">
        <f>'Лист 1'!H1383</f>
        <v>Исключен</v>
      </c>
    </row>
    <row r="1383">
      <c r="A1383" s="7" t="str">
        <f>'Лист 1'!D1384</f>
        <v>АК-70-000205</v>
      </c>
      <c r="B1383" s="7" t="str">
        <f>'Лист 1'!G1384</f>
        <v>X1M3205L0G0002202</v>
      </c>
      <c r="C1383" s="7" t="str">
        <f>'Лист 1'!A1384</f>
        <v>E818CX70</v>
      </c>
      <c r="D1383" s="14">
        <f>'Лист 1'!F1384</f>
        <v>43567</v>
      </c>
      <c r="E1383" s="7" t="str">
        <f>'Лист 1'!H1384</f>
        <v>Исключен</v>
      </c>
    </row>
    <row r="1384">
      <c r="A1384" s="7" t="str">
        <f>'Лист 1'!D1385</f>
        <v>АК-70-000205</v>
      </c>
      <c r="B1384" s="7" t="str">
        <f>'Лист 1'!G1385</f>
        <v>X1M3205Н0А0000320</v>
      </c>
      <c r="C1384" s="7" t="str">
        <f>'Лист 1'!A1385</f>
        <v>A236TX152</v>
      </c>
      <c r="D1384" s="14">
        <f>'Лист 1'!F1385</f>
        <v>43567</v>
      </c>
      <c r="E1384" s="7" t="str">
        <f>'Лист 1'!H1385</f>
        <v>Исключен</v>
      </c>
    </row>
    <row r="1385">
      <c r="A1385" s="7" t="str">
        <f>'Лист 1'!D1386</f>
        <v>АК-70-000205</v>
      </c>
      <c r="B1385" s="7" t="str">
        <f>'Лист 1'!G1386</f>
        <v>X1F3297KME0000139</v>
      </c>
      <c r="C1385" s="7" t="str">
        <f>'Лист 1'!A1386</f>
        <v>K148EP70</v>
      </c>
      <c r="D1385" s="14">
        <f>'Лист 1'!F1386</f>
        <v>43567</v>
      </c>
      <c r="E1385" s="7" t="str">
        <f>'Лист 1'!H1386</f>
        <v>Исключен</v>
      </c>
    </row>
    <row r="1386">
      <c r="A1386" s="7" t="str">
        <f>'Лист 1'!D1387</f>
        <v>АК-70-000205</v>
      </c>
      <c r="B1386" s="7" t="str">
        <f>'Лист 1'!G1387</f>
        <v>X1M3205L0H0000693</v>
      </c>
      <c r="C1386" s="7" t="str">
        <f>'Лист 1'!A1387</f>
        <v>E317EB70</v>
      </c>
      <c r="D1386" s="14">
        <f>'Лист 1'!F1387</f>
        <v>43567</v>
      </c>
      <c r="E1386" s="7" t="str">
        <f>'Лист 1'!H1387</f>
        <v>Исключен</v>
      </c>
    </row>
    <row r="1387">
      <c r="A1387" s="7" t="str">
        <f>'Лист 1'!D1388</f>
        <v>АК-70-000205</v>
      </c>
      <c r="B1387" s="7" t="str">
        <f>'Лист 1'!G1388</f>
        <v>X1M3205L0G0003497</v>
      </c>
      <c r="C1387" s="7" t="str">
        <f>'Лист 1'!A1388</f>
        <v>K714TM70</v>
      </c>
      <c r="D1387" s="14">
        <f>'Лист 1'!F1388</f>
        <v>43567</v>
      </c>
      <c r="E1387" s="7" t="str">
        <f>'Лист 1'!H1388</f>
        <v>Исключен</v>
      </c>
    </row>
    <row r="1388">
      <c r="A1388" s="7" t="str">
        <f>'Лист 1'!D1389</f>
        <v>АК-70-000205</v>
      </c>
      <c r="B1388" s="7" t="str">
        <f>'Лист 1'!G1389</f>
        <v>X1M3205L0D0005272</v>
      </c>
      <c r="C1388" s="7" t="str">
        <f>'Лист 1'!A1389</f>
        <v>K449KC70</v>
      </c>
      <c r="D1388" s="14">
        <f>'Лист 1'!F1389</f>
        <v>43567</v>
      </c>
      <c r="E1388" s="7" t="str">
        <f>'Лист 1'!H1389</f>
        <v>Исключен</v>
      </c>
    </row>
    <row r="1389">
      <c r="A1389" s="7" t="str">
        <f>'Лист 1'!D1390</f>
        <v>АК-70-000205</v>
      </c>
      <c r="B1389" s="7" t="str">
        <f>'Лист 1'!G1390</f>
        <v>X1M3205L0G0002339</v>
      </c>
      <c r="C1389" s="7" t="str">
        <f>'Лист 1'!A1390</f>
        <v>E872CX70</v>
      </c>
      <c r="D1389" s="14">
        <f>'Лист 1'!F1390</f>
        <v>43567</v>
      </c>
      <c r="E1389" s="7" t="str">
        <f>'Лист 1'!H1390</f>
        <v>Исключен</v>
      </c>
    </row>
    <row r="1390">
      <c r="A1390" s="7" t="str">
        <f>'Лист 1'!D1391</f>
        <v>АК-70-000205</v>
      </c>
      <c r="B1390" s="7" t="str">
        <f>'Лист 1'!G1391</f>
        <v>X1M3205L0G0002045</v>
      </c>
      <c r="C1390" s="7" t="str">
        <f>'Лист 1'!A1391</f>
        <v>E831CX70</v>
      </c>
      <c r="D1390" s="14">
        <f>'Лист 1'!F1391</f>
        <v>43567</v>
      </c>
      <c r="E1390" s="7" t="str">
        <f>'Лист 1'!H1391</f>
        <v>Исключен</v>
      </c>
    </row>
    <row r="1391">
      <c r="A1391" s="7" t="str">
        <f>'Лист 1'!D1392</f>
        <v>АК-70-000205</v>
      </c>
      <c r="B1391" s="7" t="str">
        <f>'Лист 1'!G1392</f>
        <v>Х1М3204NSJ0002857</v>
      </c>
      <c r="C1391" s="7" t="str">
        <f>'Лист 1'!A1392</f>
        <v>C828HX70</v>
      </c>
      <c r="D1391" s="14">
        <f>'Лист 1'!F1392</f>
        <v>43746</v>
      </c>
      <c r="E1391" s="7" t="str">
        <f>'Лист 1'!H1392</f>
        <v>Исключен</v>
      </c>
    </row>
    <row r="1392">
      <c r="A1392" s="7" t="str">
        <f>'Лист 1'!D1393</f>
        <v>АК-70-000205</v>
      </c>
      <c r="B1392" s="7" t="str">
        <f>'Лист 1'!G1393</f>
        <v>X1M3205L0К0000421</v>
      </c>
      <c r="C1392" s="7" t="str">
        <f>'Лист 1'!A1393</f>
        <v>K032УE70</v>
      </c>
      <c r="D1392" s="14">
        <f>'Лист 1'!F1393</f>
        <v>43668</v>
      </c>
      <c r="E1392" s="7" t="str">
        <f>'Лист 1'!H1393</f>
        <v>Исключен</v>
      </c>
    </row>
    <row r="1393">
      <c r="A1393" s="7" t="str">
        <f>'Лист 1'!D1394</f>
        <v>АК-70-000205</v>
      </c>
      <c r="B1393" s="7" t="str">
        <f>'Лист 1'!G1394</f>
        <v>X1M3205L0К0000652</v>
      </c>
      <c r="C1393" s="7" t="str">
        <f>'Лист 1'!A1394</f>
        <v>K916УE70</v>
      </c>
      <c r="D1393" s="14">
        <f>'Лист 1'!F1394</f>
        <v>43642</v>
      </c>
      <c r="E1393" s="7" t="str">
        <f>'Лист 1'!H1394</f>
        <v>Исключен</v>
      </c>
    </row>
    <row r="1394">
      <c r="A1394" s="7" t="str">
        <f>'Лист 1'!D1395</f>
        <v>АК-70-000205</v>
      </c>
      <c r="B1394" s="7" t="str">
        <f>'Лист 1'!G1395</f>
        <v>X1M3205L0К0001734</v>
      </c>
      <c r="C1394" s="7" t="str">
        <f>'Лист 1'!A1395</f>
        <v>C639HT70</v>
      </c>
      <c r="D1394" s="14">
        <f>'Лист 1'!F1395</f>
        <v>43642</v>
      </c>
      <c r="E1394" s="7" t="str">
        <f>'Лист 1'!H1395</f>
        <v>Исключен</v>
      </c>
    </row>
    <row r="1395">
      <c r="A1395" s="7" t="str">
        <f>'Лист 1'!D1396</f>
        <v>АК-70-000339</v>
      </c>
      <c r="B1395" s="7" t="str">
        <f>'Лист 1'!G1396</f>
        <v>X1M3205L0K0001211</v>
      </c>
      <c r="C1395" s="7" t="str">
        <f>'Лист 1'!A1396</f>
        <v>C722HT70</v>
      </c>
      <c r="D1395" s="14">
        <f>'Лист 1'!F1396</f>
        <v>43829</v>
      </c>
      <c r="E1395" s="7" t="str">
        <f>'Лист 1'!H1396</f>
        <v>Активный</v>
      </c>
    </row>
    <row r="1396">
      <c r="A1396" s="7" t="str">
        <f>'Лист 1'!D1397</f>
        <v>АК-70-000275</v>
      </c>
      <c r="B1396" s="7" t="str">
        <f>'Лист 1'!G1397</f>
        <v>X1M3205L0E0002676</v>
      </c>
      <c r="C1396" s="7" t="str">
        <f>'Лист 1'!A1397</f>
        <v>K260KH70</v>
      </c>
      <c r="D1396" s="14">
        <f>'Лист 1'!F1397</f>
        <v>43648</v>
      </c>
      <c r="E1396" s="7" t="str">
        <f>'Лист 1'!H1397</f>
        <v>Исключен</v>
      </c>
    </row>
    <row r="1397">
      <c r="A1397" s="7" t="str">
        <f>'Лист 1'!D1398</f>
        <v>АК-70-000275</v>
      </c>
      <c r="B1397" s="7" t="str">
        <f>'Лист 1'!G1398</f>
        <v>X1M3205L0F0003643</v>
      </c>
      <c r="C1397" s="7" t="str">
        <f>'Лист 1'!A1398</f>
        <v>K400HO70</v>
      </c>
      <c r="D1397" s="14">
        <f>'Лист 1'!F1398</f>
        <v>43648</v>
      </c>
      <c r="E1397" s="7" t="str">
        <f>'Лист 1'!H1398</f>
        <v>Исключен</v>
      </c>
    </row>
    <row r="1398">
      <c r="A1398" s="7" t="str">
        <f>'Лист 1'!D1399</f>
        <v>АК-70-000275</v>
      </c>
      <c r="B1398" s="7" t="str">
        <f>'Лист 1'!G1399</f>
        <v>X1M3205H0A0001282</v>
      </c>
      <c r="C1398" s="7" t="str">
        <f>'Лист 1'!A1399</f>
        <v>K283KH70</v>
      </c>
      <c r="D1398" s="14">
        <f>'Лист 1'!F1399</f>
        <v>43648</v>
      </c>
      <c r="E1398" s="7" t="str">
        <f>'Лист 1'!H1399</f>
        <v>Исключен</v>
      </c>
    </row>
    <row r="1399">
      <c r="A1399" s="7" t="str">
        <f>'Лист 1'!D1400</f>
        <v>АК-70-000275</v>
      </c>
      <c r="B1399" s="7" t="str">
        <f>'Лист 1'!G1400</f>
        <v>X1M3205L0E0002388</v>
      </c>
      <c r="C1399" s="7" t="str">
        <f>'Лист 1'!A1400</f>
        <v>K917CT70</v>
      </c>
      <c r="D1399" s="14">
        <f>'Лист 1'!F1400</f>
        <v>43648</v>
      </c>
      <c r="E1399" s="7" t="str">
        <f>'Лист 1'!H1400</f>
        <v>Исключен</v>
      </c>
    </row>
    <row r="1400">
      <c r="A1400" s="7" t="str">
        <f>'Лист 1'!D1401</f>
        <v>АК-70-000275</v>
      </c>
      <c r="B1400" s="7" t="str">
        <f>'Лист 1'!G1401</f>
        <v>X1M3205H090002378</v>
      </c>
      <c r="C1400" s="7" t="str">
        <f>'Лист 1'!A1401</f>
        <v>E609УM70</v>
      </c>
      <c r="D1400" s="14">
        <f>'Лист 1'!F1401</f>
        <v>43648</v>
      </c>
      <c r="E1400" s="7" t="str">
        <f>'Лист 1'!H1401</f>
        <v>Исключен</v>
      </c>
    </row>
    <row r="1401">
      <c r="A1401" s="7" t="str">
        <f>'Лист 1'!D1402</f>
        <v>АК-70-000275</v>
      </c>
      <c r="B1401" s="7" t="str">
        <f>'Лист 1'!G1402</f>
        <v>X1M3205L0E0002586</v>
      </c>
      <c r="C1401" s="7" t="str">
        <f>'Лист 1'!A1402</f>
        <v>K689EM70</v>
      </c>
      <c r="D1401" s="14">
        <f>'Лист 1'!F1402</f>
        <v>43648</v>
      </c>
      <c r="E1401" s="7" t="str">
        <f>'Лист 1'!H1402</f>
        <v>Исключен</v>
      </c>
    </row>
    <row r="1402">
      <c r="A1402" s="7" t="str">
        <f>'Лист 1'!D1403</f>
        <v>АК-70-000275</v>
      </c>
      <c r="B1402" s="7" t="str">
        <f>'Лист 1'!G1403</f>
        <v>X1M3205H0A0005969</v>
      </c>
      <c r="C1402" s="7" t="str">
        <f>'Лист 1'!A1403</f>
        <v>E953KE70</v>
      </c>
      <c r="D1402" s="14">
        <f>'Лист 1'!F1403</f>
        <v>43648</v>
      </c>
      <c r="E1402" s="7" t="str">
        <f>'Лист 1'!H1403</f>
        <v>Исключен</v>
      </c>
    </row>
    <row r="1403">
      <c r="A1403" s="7" t="str">
        <f>'Лист 1'!D1404</f>
        <v>АК-70-000272</v>
      </c>
      <c r="B1403" s="7" t="str">
        <f>'Лист 1'!G1404</f>
        <v>X1M3205H0C0001075</v>
      </c>
      <c r="C1403" s="7" t="str">
        <f>'Лист 1'!A1404</f>
        <v>K512EB70</v>
      </c>
      <c r="D1403" s="14">
        <f>'Лист 1'!F1404</f>
        <v>43650</v>
      </c>
      <c r="E1403" s="7" t="str">
        <f>'Лист 1'!H1404</f>
        <v>Исключен</v>
      </c>
    </row>
    <row r="1404">
      <c r="A1404" s="7" t="str">
        <f>'Лист 1'!D1405</f>
        <v>АК-70-000340</v>
      </c>
      <c r="B1404" s="7" t="str">
        <f>'Лист 1'!G1405</f>
        <v>Х1М3205АRK0000915</v>
      </c>
      <c r="C1404" s="7" t="str">
        <f>'Лист 1'!A1405</f>
        <v>C617OB70</v>
      </c>
      <c r="D1404" s="14">
        <f>'Лист 1'!F1405</f>
        <v>43829</v>
      </c>
      <c r="E1404" s="7" t="str">
        <f>'Лист 1'!H1405</f>
        <v>Активный</v>
      </c>
    </row>
    <row r="1405">
      <c r="A1405" s="7" t="str">
        <f>'Лист 1'!D1406</f>
        <v>АК-70-000340</v>
      </c>
      <c r="B1405" s="7" t="str">
        <f>'Лист 1'!G1406</f>
        <v>X1M320ARK0001956</v>
      </c>
      <c r="C1405" s="7" t="str">
        <f>'Лист 1'!A1406</f>
        <v>C639MO70</v>
      </c>
      <c r="D1405" s="14">
        <f>'Лист 1'!F1406</f>
        <v>43829</v>
      </c>
      <c r="E1405" s="7" t="str">
        <f>'Лист 1'!H1406</f>
        <v>Активный</v>
      </c>
    </row>
    <row r="1406">
      <c r="A1406" s="7" t="str">
        <f>'Лист 1'!D1407</f>
        <v>АК-70-000340</v>
      </c>
      <c r="B1406" s="7" t="str">
        <f>'Лист 1'!G1407</f>
        <v>Х1М3204NSJ0002982</v>
      </c>
      <c r="C1406" s="7" t="str">
        <f>'Лист 1'!A1407</f>
        <v>C401MM70</v>
      </c>
      <c r="D1406" s="14">
        <f>'Лист 1'!F1407</f>
        <v>43829</v>
      </c>
      <c r="E1406" s="7" t="str">
        <f>'Лист 1'!H1407</f>
        <v>Активный</v>
      </c>
    </row>
    <row r="1407">
      <c r="A1407" s="7" t="str">
        <f>'Лист 1'!D1408</f>
        <v>АК-70-000340</v>
      </c>
      <c r="B1407" s="7" t="str">
        <f>'Лист 1'!G1408</f>
        <v>Х1М3204NSJ0002985</v>
      </c>
      <c r="C1407" s="7" t="str">
        <f>'Лист 1'!A1408</f>
        <v>C717MO70</v>
      </c>
      <c r="D1407" s="14">
        <f>'Лист 1'!F1408</f>
        <v>43829</v>
      </c>
      <c r="E1407" s="7" t="str">
        <f>'Лист 1'!H1408</f>
        <v>Активный</v>
      </c>
    </row>
    <row r="1408">
      <c r="A1408" s="7" t="str">
        <f>'Лист 1'!D1409</f>
        <v>АК-70-000340</v>
      </c>
      <c r="B1408" s="7" t="str">
        <f>'Лист 1'!G1409</f>
        <v>Х1М3204NSJ0002244</v>
      </c>
      <c r="C1408" s="7" t="str">
        <f>'Лист 1'!A1409</f>
        <v>C104MM70</v>
      </c>
      <c r="D1408" s="14">
        <f>'Лист 1'!F1409</f>
        <v>43829</v>
      </c>
      <c r="E1408" s="7" t="str">
        <f>'Лист 1'!H1409</f>
        <v>Активный</v>
      </c>
    </row>
    <row r="1409">
      <c r="A1409" s="7" t="str">
        <f>'Лист 1'!D1410</f>
        <v>АК-70-000340</v>
      </c>
      <c r="B1409" s="7" t="str">
        <f>'Лист 1'!G1410</f>
        <v>Х1М3204NSJ0002983</v>
      </c>
      <c r="C1409" s="7" t="str">
        <f>'Лист 1'!A1410</f>
        <v>C093MO70</v>
      </c>
      <c r="D1409" s="14">
        <f>'Лист 1'!F1410</f>
        <v>43829</v>
      </c>
      <c r="E1409" s="7" t="str">
        <f>'Лист 1'!H1410</f>
        <v>Активный</v>
      </c>
    </row>
    <row r="1410">
      <c r="A1410" s="7" t="str">
        <f>'Лист 1'!D1411</f>
        <v>АК-70-000340</v>
      </c>
      <c r="B1410" s="7" t="str">
        <f>'Лист 1'!G1411</f>
        <v>Х1М3205АСК0002466</v>
      </c>
      <c r="C1410" s="7" t="str">
        <f>'Лист 1'!A1411</f>
        <v>C398MM70</v>
      </c>
      <c r="D1410" s="14">
        <f>'Лист 1'!F1411</f>
        <v>43829</v>
      </c>
      <c r="E1410" s="7" t="str">
        <f>'Лист 1'!H1411</f>
        <v>Активный</v>
      </c>
    </row>
    <row r="1411">
      <c r="A1411" s="7" t="str">
        <f>'Лист 1'!D1412</f>
        <v>АК-70-000300</v>
      </c>
      <c r="B1411" s="7" t="str">
        <f>'Лист 1'!G1412</f>
        <v/>
      </c>
      <c r="C1411" s="7" t="str">
        <f>'Лист 1'!A1412</f>
        <v>O550XB70</v>
      </c>
      <c r="D1411" s="14">
        <f>'Лист 1'!F1412</f>
        <v>43581</v>
      </c>
      <c r="E1411" s="7" t="str">
        <f>'Лист 1'!H1412</f>
        <v>Исключен</v>
      </c>
    </row>
    <row r="1412">
      <c r="A1412" s="7" t="str">
        <f>'Лист 1'!D1413</f>
        <v>АК-70-000300</v>
      </c>
      <c r="B1412" s="7" t="str">
        <f>'Лист 1'!G1413</f>
        <v/>
      </c>
      <c r="C1412" s="7" t="str">
        <f>'Лист 1'!A1413</f>
        <v>E752CУ70</v>
      </c>
      <c r="D1412" s="14">
        <f>'Лист 1'!F1413</f>
        <v>43581</v>
      </c>
      <c r="E1412" s="7" t="str">
        <f>'Лист 1'!H1413</f>
        <v>Исключен</v>
      </c>
    </row>
    <row r="1413">
      <c r="A1413" s="7" t="str">
        <f>'Лист 1'!D1414</f>
        <v>АК-70-000457</v>
      </c>
      <c r="B1413" s="7" t="str">
        <f>'Лист 1'!G1414</f>
        <v>X1M3205L0H0003489</v>
      </c>
      <c r="C1413" s="7" t="str">
        <f>'Лист 1'!A1414</f>
        <v>E647KE70</v>
      </c>
      <c r="D1413" s="14">
        <f>'Лист 1'!F1414</f>
        <v>43607</v>
      </c>
      <c r="E1413" s="7" t="str">
        <f>'Лист 1'!H1414</f>
        <v>Исключен</v>
      </c>
    </row>
    <row r="1414">
      <c r="A1414" s="7" t="str">
        <f>'Лист 1'!D1415</f>
        <v>АК-70-000457</v>
      </c>
      <c r="B1414" s="7" t="str">
        <f>'Лист 1'!G1415</f>
        <v>X1M3205L0H0003601</v>
      </c>
      <c r="C1414" s="7" t="str">
        <f>'Лист 1'!A1415</f>
        <v>E630KE70</v>
      </c>
      <c r="D1414" s="14">
        <f>'Лист 1'!F1415</f>
        <v>43607</v>
      </c>
      <c r="E1414" s="7" t="str">
        <f>'Лист 1'!H1415</f>
        <v>Исключен</v>
      </c>
    </row>
    <row r="1415">
      <c r="A1415" s="7" t="str">
        <f>'Лист 1'!D1416</f>
        <v>АК-70-000457</v>
      </c>
      <c r="B1415" s="7" t="str">
        <f>'Лист 1'!G1416</f>
        <v>X1M3205L0H0000238</v>
      </c>
      <c r="C1415" s="7" t="str">
        <f>'Лист 1'!A1416</f>
        <v>E454EB70</v>
      </c>
      <c r="D1415" s="14">
        <f>'Лист 1'!F1416</f>
        <v>43607</v>
      </c>
      <c r="E1415" s="7" t="str">
        <f>'Лист 1'!H1416</f>
        <v>Исключен</v>
      </c>
    </row>
    <row r="1416">
      <c r="A1416" s="7" t="str">
        <f>'Лист 1'!D1417</f>
        <v>АК-70-000457</v>
      </c>
      <c r="B1416" s="7" t="str">
        <f>'Лист 1'!G1417</f>
        <v>X1M3205L0H0000465</v>
      </c>
      <c r="C1416" s="7" t="str">
        <f>'Лист 1'!A1417</f>
        <v>E393EB70</v>
      </c>
      <c r="D1416" s="14">
        <f>'Лист 1'!F1417</f>
        <v>43607</v>
      </c>
      <c r="E1416" s="7" t="str">
        <f>'Лист 1'!H1417</f>
        <v>Исключен</v>
      </c>
    </row>
    <row r="1417">
      <c r="A1417" s="7" t="str">
        <f>'Лист 1'!D1418</f>
        <v>АК-70-000457</v>
      </c>
      <c r="B1417" s="7" t="str">
        <f>'Лист 1'!G1418</f>
        <v>X1M3205L0H0000247</v>
      </c>
      <c r="C1417" s="7" t="str">
        <f>'Лист 1'!A1418</f>
        <v>E446EB70</v>
      </c>
      <c r="D1417" s="14">
        <f>'Лист 1'!F1418</f>
        <v>43607</v>
      </c>
      <c r="E1417" s="7" t="str">
        <f>'Лист 1'!H1418</f>
        <v>Исключен</v>
      </c>
    </row>
    <row r="1418">
      <c r="A1418" s="7" t="str">
        <f>'Лист 1'!D1419</f>
        <v>АК-70-000457</v>
      </c>
      <c r="B1418" s="7" t="str">
        <f>'Лист 1'!G1419</f>
        <v>X1M3205L0H0000259</v>
      </c>
      <c r="C1418" s="7" t="str">
        <f>'Лист 1'!A1419</f>
        <v>E122EB70</v>
      </c>
      <c r="D1418" s="14">
        <f>'Лист 1'!F1419</f>
        <v>43607</v>
      </c>
      <c r="E1418" s="7" t="str">
        <f>'Лист 1'!H1419</f>
        <v>Исключен</v>
      </c>
    </row>
    <row r="1419">
      <c r="A1419" s="7" t="str">
        <f>'Лист 1'!D1420</f>
        <v>АК-70-000457</v>
      </c>
      <c r="B1419" s="7" t="str">
        <f>'Лист 1'!G1420</f>
        <v>X1M3205L0H0003526</v>
      </c>
      <c r="C1419" s="7" t="str">
        <f>'Лист 1'!A1420</f>
        <v>E687KE70</v>
      </c>
      <c r="D1419" s="14">
        <f>'Лист 1'!F1420</f>
        <v>43607</v>
      </c>
      <c r="E1419" s="7" t="str">
        <f>'Лист 1'!H1420</f>
        <v>Исключен</v>
      </c>
    </row>
    <row r="1420">
      <c r="A1420" s="7" t="str">
        <f>'Лист 1'!D1421</f>
        <v>АК-70-000457</v>
      </c>
      <c r="B1420" s="7" t="str">
        <f>'Лист 1'!G1421</f>
        <v>X1M3205L0H0003269</v>
      </c>
      <c r="C1420" s="7" t="str">
        <f>'Лист 1'!A1421</f>
        <v>E708KE70</v>
      </c>
      <c r="D1420" s="14">
        <f>'Лист 1'!F1421</f>
        <v>43607</v>
      </c>
      <c r="E1420" s="7" t="str">
        <f>'Лист 1'!H1421</f>
        <v>Исключен</v>
      </c>
    </row>
    <row r="1421">
      <c r="A1421" s="7" t="str">
        <f>'Лист 1'!D1422</f>
        <v>АК-70-000457</v>
      </c>
      <c r="B1421" s="7" t="str">
        <f>'Лист 1'!G1422</f>
        <v>X1M3205L0H0003282</v>
      </c>
      <c r="C1421" s="7" t="str">
        <f>'Лист 1'!A1422</f>
        <v>E606KE70</v>
      </c>
      <c r="D1421" s="14">
        <f>'Лист 1'!F1422</f>
        <v>43607</v>
      </c>
      <c r="E1421" s="7" t="str">
        <f>'Лист 1'!H1422</f>
        <v>Исключен</v>
      </c>
    </row>
    <row r="1422">
      <c r="A1422" s="7" t="str">
        <f>'Лист 1'!D1423</f>
        <v>АК-70-000457</v>
      </c>
      <c r="B1422" s="7" t="str">
        <f>'Лист 1'!G1423</f>
        <v>X1M3205L0H0003494</v>
      </c>
      <c r="C1422" s="7" t="str">
        <f>'Лист 1'!A1423</f>
        <v>E634KE70</v>
      </c>
      <c r="D1422" s="14">
        <f>'Лист 1'!F1423</f>
        <v>43607</v>
      </c>
      <c r="E1422" s="7" t="str">
        <f>'Лист 1'!H1423</f>
        <v>Исключен</v>
      </c>
    </row>
    <row r="1423">
      <c r="A1423" s="7" t="str">
        <f>'Лист 1'!D1424</f>
        <v>АК-70-000457</v>
      </c>
      <c r="B1423" s="7" t="str">
        <f>'Лист 1'!G1424</f>
        <v>X1M3205L0H0003281</v>
      </c>
      <c r="C1423" s="7" t="str">
        <f>'Лист 1'!A1424</f>
        <v>E706KE70</v>
      </c>
      <c r="D1423" s="14">
        <f>'Лист 1'!F1424</f>
        <v>43607</v>
      </c>
      <c r="E1423" s="7" t="str">
        <f>'Лист 1'!H1424</f>
        <v>Исключен</v>
      </c>
    </row>
    <row r="1424">
      <c r="A1424" s="7" t="str">
        <f>'Лист 1'!D1425</f>
        <v>АК-70-000457</v>
      </c>
      <c r="B1424" s="7" t="str">
        <f>'Лист 1'!G1425</f>
        <v>X1M3205L0H0000484</v>
      </c>
      <c r="C1424" s="7" t="str">
        <f>'Лист 1'!A1425</f>
        <v>E435EB70</v>
      </c>
      <c r="D1424" s="14">
        <f>'Лист 1'!F1425</f>
        <v>43607</v>
      </c>
      <c r="E1424" s="7" t="str">
        <f>'Лист 1'!H1425</f>
        <v>Исключен</v>
      </c>
    </row>
    <row r="1425">
      <c r="A1425" s="7" t="str">
        <f>'Лист 1'!D1426</f>
        <v>АК-70-000457</v>
      </c>
      <c r="B1425" s="7" t="str">
        <f>'Лист 1'!G1426</f>
        <v>X1M3205L0H0003345</v>
      </c>
      <c r="C1425" s="7" t="str">
        <f>'Лист 1'!A1426</f>
        <v>E654KE70</v>
      </c>
      <c r="D1425" s="14">
        <f>'Лист 1'!F1426</f>
        <v>43607</v>
      </c>
      <c r="E1425" s="7" t="str">
        <f>'Лист 1'!H1426</f>
        <v>Исключен</v>
      </c>
    </row>
    <row r="1426">
      <c r="A1426" s="7" t="str">
        <f>'Лист 1'!D1427</f>
        <v>АК-70-000457</v>
      </c>
      <c r="B1426" s="7" t="str">
        <f>'Лист 1'!G1427</f>
        <v>X1M3205L0H0000405</v>
      </c>
      <c r="C1426" s="7" t="str">
        <f>'Лист 1'!A1427</f>
        <v>E045EB70</v>
      </c>
      <c r="D1426" s="14">
        <f>'Лист 1'!F1427</f>
        <v>43607</v>
      </c>
      <c r="E1426" s="7" t="str">
        <f>'Лист 1'!H1427</f>
        <v>Исключен</v>
      </c>
    </row>
    <row r="1427">
      <c r="A1427" s="7" t="str">
        <f>'Лист 1'!D1428</f>
        <v>АК-70-000457</v>
      </c>
      <c r="B1427" s="7" t="str">
        <f>'Лист 1'!G1428</f>
        <v>X1M3205L0H0003293</v>
      </c>
      <c r="C1427" s="7" t="str">
        <f>'Лист 1'!A1428</f>
        <v>E727KE70</v>
      </c>
      <c r="D1427" s="14">
        <f>'Лист 1'!F1428</f>
        <v>43607</v>
      </c>
      <c r="E1427" s="7" t="str">
        <f>'Лист 1'!H1428</f>
        <v>Исключен</v>
      </c>
    </row>
    <row r="1428">
      <c r="A1428" s="7" t="str">
        <f>'Лист 1'!D1429</f>
        <v>АК-70-000231</v>
      </c>
      <c r="B1428" s="7" t="str">
        <f>'Лист 1'!G1429</f>
        <v>X1M3205L0D0001020</v>
      </c>
      <c r="C1428" s="7" t="str">
        <f>'Лист 1'!A1429</f>
        <v>B392УX154</v>
      </c>
      <c r="D1428" s="14">
        <f>'Лист 1'!F1429</f>
        <v>43760</v>
      </c>
      <c r="E1428" s="7" t="str">
        <f>'Лист 1'!H1429</f>
        <v>Исключен</v>
      </c>
    </row>
    <row r="1429">
      <c r="A1429" s="7" t="str">
        <f>'Лист 1'!D1430</f>
        <v>АК-70-000231</v>
      </c>
      <c r="B1429" s="7" t="str">
        <f>'Лист 1'!G1430</f>
        <v/>
      </c>
      <c r="C1429" s="7" t="str">
        <f>'Лист 1'!A1430</f>
        <v>C872EX152</v>
      </c>
      <c r="D1429" s="14">
        <f>'Лист 1'!F1430</f>
        <v>43815</v>
      </c>
      <c r="E1429" s="7" t="str">
        <f>'Лист 1'!H1430</f>
        <v>Исключен</v>
      </c>
    </row>
    <row r="1430">
      <c r="A1430" s="7" t="str">
        <f>'Лист 1'!D1431</f>
        <v>ACC-70-000130</v>
      </c>
      <c r="B1430" s="7" t="str">
        <f>'Лист 1'!G1431</f>
        <v>X1M3205L0H0000704</v>
      </c>
      <c r="C1430" s="7" t="str">
        <f>'Лист 1'!A1431</f>
        <v>M262BX70</v>
      </c>
      <c r="D1430" s="14">
        <f>'Лист 1'!F1431</f>
        <v>43829</v>
      </c>
      <c r="E1430" s="7" t="str">
        <f>'Лист 1'!H1431</f>
        <v>Активный</v>
      </c>
    </row>
    <row r="1431">
      <c r="A1431" s="7" t="str">
        <f>'Лист 1'!D1432</f>
        <v>ACC-70-000130</v>
      </c>
      <c r="B1431" s="7" t="str">
        <f>'Лист 1'!G1432</f>
        <v>X1M3205L0E0001064</v>
      </c>
      <c r="C1431" s="7" t="str">
        <f>'Лист 1'!A1432</f>
        <v>K875HH70</v>
      </c>
      <c r="D1431" s="14">
        <f>'Лист 1'!F1432</f>
        <v>43829</v>
      </c>
      <c r="E1431" s="7" t="str">
        <f>'Лист 1'!H1432</f>
        <v>Активный</v>
      </c>
    </row>
    <row r="1432">
      <c r="A1432" s="7" t="str">
        <f>'Лист 1'!D1433</f>
        <v>ACC-70-000130</v>
      </c>
      <c r="B1432" s="7" t="str">
        <f>'Лист 1'!G1433</f>
        <v>X1M3205L0E0002139</v>
      </c>
      <c r="C1432" s="7" t="str">
        <f>'Лист 1'!A1433</f>
        <v>K977CT70</v>
      </c>
      <c r="D1432" s="14">
        <f>'Лист 1'!F1433</f>
        <v>43829</v>
      </c>
      <c r="E1432" s="7" t="str">
        <f>'Лист 1'!H1433</f>
        <v>Активный</v>
      </c>
    </row>
    <row r="1433">
      <c r="A1433" s="7" t="str">
        <f>'Лист 1'!D1434</f>
        <v>ACC-70-000130</v>
      </c>
      <c r="B1433" s="7" t="str">
        <f>'Лист 1'!G1434</f>
        <v>X1M3205L0E0000304</v>
      </c>
      <c r="C1433" s="7" t="str">
        <f>'Лист 1'!A1434</f>
        <v>K893HE70</v>
      </c>
      <c r="D1433" s="14">
        <f>'Лист 1'!F1434</f>
        <v>43829</v>
      </c>
      <c r="E1433" s="7" t="str">
        <f>'Лист 1'!H1434</f>
        <v>Активный</v>
      </c>
    </row>
    <row r="1434">
      <c r="A1434" s="7" t="str">
        <f>'Лист 1'!D1435</f>
        <v>ACC-70-000130</v>
      </c>
      <c r="B1434" s="7" t="str">
        <f>'Лист 1'!G1435</f>
        <v>Х1М3205L0К0001726</v>
      </c>
      <c r="C1434" s="7" t="str">
        <f>'Лист 1'!A1435</f>
        <v>K071OB70</v>
      </c>
      <c r="D1434" s="14">
        <f>'Лист 1'!F1435</f>
        <v>43829</v>
      </c>
      <c r="E1434" s="7" t="str">
        <f>'Лист 1'!H1435</f>
        <v>Активный</v>
      </c>
    </row>
    <row r="1435">
      <c r="A1435" s="7" t="str">
        <f>'Лист 1'!D1436</f>
        <v>ACC-70-000130</v>
      </c>
      <c r="B1435" s="7" t="str">
        <f>'Лист 1'!G1436</f>
        <v>X1M3205L0Е0001802</v>
      </c>
      <c r="C1435" s="7" t="str">
        <f>'Лист 1'!A1436</f>
        <v>K683CT70</v>
      </c>
      <c r="D1435" s="14">
        <f>'Лист 1'!F1436</f>
        <v>43829</v>
      </c>
      <c r="E1435" s="7" t="str">
        <f>'Лист 1'!H1436</f>
        <v>Активный</v>
      </c>
    </row>
    <row r="1436">
      <c r="A1436" s="7" t="str">
        <f>'Лист 1'!D1437</f>
        <v>ACC-70-000130</v>
      </c>
      <c r="B1436" s="7" t="str">
        <f>'Лист 1'!G1437</f>
        <v>X1M3205L0H0001558</v>
      </c>
      <c r="C1436" s="7" t="str">
        <f>'Лист 1'!A1437</f>
        <v>E301EM70</v>
      </c>
      <c r="D1436" s="14">
        <f>'Лист 1'!F1437</f>
        <v>43829</v>
      </c>
      <c r="E1436" s="7" t="str">
        <f>'Лист 1'!H1437</f>
        <v>Активный</v>
      </c>
    </row>
    <row r="1437">
      <c r="A1437" s="7" t="str">
        <f>'Лист 1'!D1438</f>
        <v>ACC-70-000130</v>
      </c>
      <c r="B1437" s="7" t="str">
        <f>'Лист 1'!G1438</f>
        <v>X1M3205L0H000893</v>
      </c>
      <c r="C1437" s="7" t="str">
        <f>'Лист 1'!A1438</f>
        <v>E914CУ70</v>
      </c>
      <c r="D1437" s="14">
        <f>'Лист 1'!F1438</f>
        <v>43829</v>
      </c>
      <c r="E1437" s="7" t="str">
        <f>'Лист 1'!H1438</f>
        <v>Активный</v>
      </c>
    </row>
    <row r="1438">
      <c r="A1438" s="7" t="str">
        <f>'Лист 1'!D1439</f>
        <v>ACC-70-000130</v>
      </c>
      <c r="B1438" s="7" t="str">
        <f>'Лист 1'!G1439</f>
        <v>X1M3205L0E0003851</v>
      </c>
      <c r="C1438" s="7" t="str">
        <f>'Лист 1'!A1439</f>
        <v>K805EP70</v>
      </c>
      <c r="D1438" s="14">
        <f>'Лист 1'!F1439</f>
        <v>43829</v>
      </c>
      <c r="E1438" s="7" t="str">
        <f>'Лист 1'!H1439</f>
        <v>Активный</v>
      </c>
    </row>
    <row r="1439">
      <c r="A1439" s="7" t="str">
        <f>'Лист 1'!D1440</f>
        <v>ACC-70-000130</v>
      </c>
      <c r="B1439" s="7" t="str">
        <f>'Лист 1'!G1440</f>
        <v>Х1М3205L0Н0001239</v>
      </c>
      <c r="C1439" s="7" t="str">
        <f>'Лист 1'!A1440</f>
        <v>E208EH70</v>
      </c>
      <c r="D1439" s="14">
        <f>'Лист 1'!F1440</f>
        <v>43829</v>
      </c>
      <c r="E1439" s="7" t="str">
        <f>'Лист 1'!H1440</f>
        <v>Активный</v>
      </c>
    </row>
    <row r="1440">
      <c r="A1440" s="7" t="str">
        <f>'Лист 1'!D1441</f>
        <v>ACC-70-000130</v>
      </c>
      <c r="B1440" s="7" t="str">
        <f>'Лист 1'!G1441</f>
        <v>Х1М3205L0Н0002703</v>
      </c>
      <c r="C1440" s="7" t="str">
        <f>'Лист 1'!A1441</f>
        <v>E468KA70</v>
      </c>
      <c r="D1440" s="14">
        <f>'Лист 1'!F1441</f>
        <v>43829</v>
      </c>
      <c r="E1440" s="7" t="str">
        <f>'Лист 1'!H1441</f>
        <v>Активный</v>
      </c>
    </row>
    <row r="1441">
      <c r="A1441" s="7" t="str">
        <f>'Лист 1'!D1442</f>
        <v>ACC-70-000130</v>
      </c>
      <c r="B1441" s="7" t="str">
        <f>'Лист 1'!G1442</f>
        <v>X1M3205L0E0001875</v>
      </c>
      <c r="C1441" s="7" t="str">
        <f>'Лист 1'!A1442</f>
        <v>K516CT70</v>
      </c>
      <c r="D1441" s="14">
        <f>'Лист 1'!F1442</f>
        <v>43829</v>
      </c>
      <c r="E1441" s="7" t="str">
        <f>'Лист 1'!H1442</f>
        <v>Активный</v>
      </c>
    </row>
    <row r="1442">
      <c r="A1442" s="7" t="str">
        <f>'Лист 1'!D1443</f>
        <v>ACC-70-000130</v>
      </c>
      <c r="B1442" s="7" t="str">
        <f>'Лист 1'!G1443</f>
        <v>X1M3205L0H0003423</v>
      </c>
      <c r="C1442" s="7" t="str">
        <f>'Лист 1'!A1443</f>
        <v>E819KB70</v>
      </c>
      <c r="D1442" s="14">
        <f>'Лист 1'!F1443</f>
        <v>43829</v>
      </c>
      <c r="E1442" s="7" t="str">
        <f>'Лист 1'!H1443</f>
        <v>Активный</v>
      </c>
    </row>
    <row r="1443">
      <c r="A1443" s="7" t="str">
        <f>'Лист 1'!D1444</f>
        <v>ACC-70-000130</v>
      </c>
      <c r="B1443" s="7" t="str">
        <f>'Лист 1'!G1444</f>
        <v>X1M3205L0H0000980</v>
      </c>
      <c r="C1443" s="7" t="str">
        <f>'Лист 1'!A1444</f>
        <v>E146EH70</v>
      </c>
      <c r="D1443" s="14">
        <f>'Лист 1'!F1444</f>
        <v>43829</v>
      </c>
      <c r="E1443" s="7" t="str">
        <f>'Лист 1'!H1444</f>
        <v>Активный</v>
      </c>
    </row>
    <row r="1444">
      <c r="A1444" s="7" t="str">
        <f>'Лист 1'!D1445</f>
        <v>ACC-70-000130</v>
      </c>
      <c r="B1444" s="7" t="str">
        <f>'Лист 1'!G1445</f>
        <v>X1M3205L0E0001354</v>
      </c>
      <c r="C1444" s="7" t="str">
        <f>'Лист 1'!A1445</f>
        <v>K669EC70</v>
      </c>
      <c r="D1444" s="14">
        <f>'Лист 1'!F1445</f>
        <v>43829</v>
      </c>
      <c r="E1444" s="7" t="str">
        <f>'Лист 1'!H1445</f>
        <v>Активный</v>
      </c>
    </row>
    <row r="1445">
      <c r="A1445" s="7" t="str">
        <f>'Лист 1'!D1446</f>
        <v>ACC-70-000130</v>
      </c>
      <c r="B1445" s="7" t="str">
        <f>'Лист 1'!G1446</f>
        <v>X1M3205L0H0001656</v>
      </c>
      <c r="C1445" s="7" t="str">
        <f>'Лист 1'!A1446</f>
        <v>E482EC70</v>
      </c>
      <c r="D1445" s="14">
        <f>'Лист 1'!F1446</f>
        <v>43829</v>
      </c>
      <c r="E1445" s="7" t="str">
        <f>'Лист 1'!H1446</f>
        <v>Активный</v>
      </c>
    </row>
    <row r="1446">
      <c r="A1446" s="7" t="str">
        <f>'Лист 1'!D1447</f>
        <v>ACC-70-000130</v>
      </c>
      <c r="B1446" s="7" t="str">
        <f>'Лист 1'!G1447</f>
        <v>X1M3205L0E0000597</v>
      </c>
      <c r="C1446" s="7" t="str">
        <f>'Лист 1'!A1447</f>
        <v>K590HE70</v>
      </c>
      <c r="D1446" s="14">
        <f>'Лист 1'!F1447</f>
        <v>43829</v>
      </c>
      <c r="E1446" s="7" t="str">
        <f>'Лист 1'!H1447</f>
        <v>Активный</v>
      </c>
    </row>
    <row r="1447">
      <c r="A1447" s="7" t="str">
        <f>'Лист 1'!D1448</f>
        <v>ACC-70-000130</v>
      </c>
      <c r="B1447" s="7" t="str">
        <f>'Лист 1'!G1448</f>
        <v>X1M3205L0H0001766</v>
      </c>
      <c r="C1447" s="7" t="str">
        <f>'Лист 1'!A1448</f>
        <v>E499EC70</v>
      </c>
      <c r="D1447" s="14">
        <f>'Лист 1'!F1448</f>
        <v>43829</v>
      </c>
      <c r="E1447" s="7" t="str">
        <f>'Лист 1'!H1448</f>
        <v>Активный</v>
      </c>
    </row>
    <row r="1448">
      <c r="A1448" s="7" t="str">
        <f>'Лист 1'!D1449</f>
        <v>ACC-70-000130</v>
      </c>
      <c r="B1448" s="7" t="str">
        <f>'Лист 1'!G1449</f>
        <v>X1M3205L0Н0003920</v>
      </c>
      <c r="C1448" s="7" t="str">
        <f>'Лист 1'!A1449</f>
        <v>E113KC70</v>
      </c>
      <c r="D1448" s="14">
        <f>'Лист 1'!F1449</f>
        <v>43829</v>
      </c>
      <c r="E1448" s="7" t="str">
        <f>'Лист 1'!H1449</f>
        <v>Активный</v>
      </c>
    </row>
    <row r="1449">
      <c r="A1449" s="7" t="str">
        <f>'Лист 1'!D1450</f>
        <v>ACC-70-000130</v>
      </c>
      <c r="B1449" s="7" t="str">
        <f>'Лист 1'!G1450</f>
        <v>X89A09720HBDJ2054</v>
      </c>
      <c r="C1449" s="7" t="str">
        <f>'Лист 1'!A1450</f>
        <v>E815KE70</v>
      </c>
      <c r="D1449" s="14">
        <f>'Лист 1'!F1450</f>
        <v>43829</v>
      </c>
      <c r="E1449" s="7" t="str">
        <f>'Лист 1'!H1450</f>
        <v>Активный</v>
      </c>
    </row>
    <row r="1450">
      <c r="A1450" s="7" t="str">
        <f>'Лист 1'!D1451</f>
        <v>ACC-70-000130</v>
      </c>
      <c r="B1450" s="7" t="str">
        <f>'Лист 1'!G1451</f>
        <v>X1M3205L0E0001842</v>
      </c>
      <c r="C1450" s="7" t="str">
        <f>'Лист 1'!A1451</f>
        <v>K506KH70</v>
      </c>
      <c r="D1450" s="14">
        <f>'Лист 1'!F1451</f>
        <v>43829</v>
      </c>
      <c r="E1450" s="7" t="str">
        <f>'Лист 1'!H1451</f>
        <v>Активный</v>
      </c>
    </row>
    <row r="1451">
      <c r="A1451" s="7" t="str">
        <f>'Лист 1'!D1452</f>
        <v>ACC-70-000130</v>
      </c>
      <c r="B1451" s="7" t="str">
        <f>'Лист 1'!G1452</f>
        <v>X1M3205H0C0004431</v>
      </c>
      <c r="C1451" s="7" t="str">
        <f>'Лист 1'!A1452</f>
        <v>E021OE70</v>
      </c>
      <c r="D1451" s="14">
        <f>'Лист 1'!F1452</f>
        <v>43829</v>
      </c>
      <c r="E1451" s="7" t="str">
        <f>'Лист 1'!H1452</f>
        <v>Активный</v>
      </c>
    </row>
    <row r="1452">
      <c r="A1452" s="7" t="str">
        <f>'Лист 1'!D1453</f>
        <v>ACC-70-000130</v>
      </c>
      <c r="B1452" s="7" t="str">
        <f>'Лист 1'!G1453</f>
        <v>X1M3205L0H0002909</v>
      </c>
      <c r="C1452" s="7" t="str">
        <f>'Лист 1'!A1453</f>
        <v>E190KA70</v>
      </c>
      <c r="D1452" s="14">
        <f>'Лист 1'!F1453</f>
        <v>43829</v>
      </c>
      <c r="E1452" s="7" t="str">
        <f>'Лист 1'!H1453</f>
        <v>Активный</v>
      </c>
    </row>
    <row r="1453">
      <c r="A1453" s="7" t="str">
        <f>'Лист 1'!D1454</f>
        <v>ACC-70-000130</v>
      </c>
      <c r="B1453" s="7" t="str">
        <f>'Лист 1'!G1454</f>
        <v>X1M3205L0E0000931</v>
      </c>
      <c r="C1453" s="7" t="str">
        <f>'Лист 1'!A1454</f>
        <v>E663УB70</v>
      </c>
      <c r="D1453" s="14">
        <f>'Лист 1'!F1454</f>
        <v>43829</v>
      </c>
      <c r="E1453" s="7" t="str">
        <f>'Лист 1'!H1454</f>
        <v>Активный</v>
      </c>
    </row>
    <row r="1454">
      <c r="A1454" s="7" t="str">
        <f>'Лист 1'!D1455</f>
        <v>ACC-70-000130</v>
      </c>
      <c r="B1454" s="7" t="str">
        <f>'Лист 1'!G1455</f>
        <v>X1M3205L000002799</v>
      </c>
      <c r="C1454" s="7" t="str">
        <f>'Лист 1'!A1455</f>
        <v>E485TУ70</v>
      </c>
      <c r="D1454" s="14">
        <f>'Лист 1'!F1455</f>
        <v>43829</v>
      </c>
      <c r="E1454" s="7" t="str">
        <f>'Лист 1'!H1455</f>
        <v>Активный</v>
      </c>
    </row>
    <row r="1455">
      <c r="A1455" s="7" t="str">
        <f>'Лист 1'!D1456</f>
        <v>ACC-70-000122</v>
      </c>
      <c r="B1455" s="7" t="str">
        <f>'Лист 1'!G1456</f>
        <v>X1M3205ACJ0000828</v>
      </c>
      <c r="C1455" s="7" t="str">
        <f>'Лист 1'!A1456</f>
        <v>K784XT70</v>
      </c>
      <c r="D1455" s="14">
        <f>'Лист 1'!F1456</f>
        <v>43789</v>
      </c>
      <c r="E1455" s="7" t="str">
        <f>'Лист 1'!H1456</f>
        <v>Исключен</v>
      </c>
    </row>
    <row r="1456">
      <c r="A1456" s="7" t="str">
        <f>'Лист 1'!D1457</f>
        <v>ACC-70-000122</v>
      </c>
      <c r="B1456" s="7" t="str">
        <f>'Лист 1'!G1457</f>
        <v>X1M3205L0K0001610</v>
      </c>
      <c r="C1456" s="7" t="str">
        <f>'Лист 1'!A1457</f>
        <v>C386HT70</v>
      </c>
      <c r="D1456" s="14">
        <f>'Лист 1'!F1457</f>
        <v>43754</v>
      </c>
      <c r="E1456" s="7" t="str">
        <f>'Лист 1'!H1457</f>
        <v>Исключен</v>
      </c>
    </row>
    <row r="1457">
      <c r="A1457" s="7" t="str">
        <f>'Лист 1'!D1458</f>
        <v>ACC-70-000122</v>
      </c>
      <c r="B1457" s="7" t="str">
        <f>'Лист 1'!G1458</f>
        <v>X1M3204NSK0001460</v>
      </c>
      <c r="C1457" s="7" t="str">
        <f>'Лист 1'!A1458</f>
        <v>C055HX70</v>
      </c>
      <c r="D1457" s="14">
        <f>'Лист 1'!F1458</f>
        <v>43754</v>
      </c>
      <c r="E1457" s="7" t="str">
        <f>'Лист 1'!H1458</f>
        <v>Исключен</v>
      </c>
    </row>
    <row r="1458">
      <c r="A1458" s="7" t="str">
        <f>'Лист 1'!D1459</f>
        <v>АК-70-000316</v>
      </c>
      <c r="B1458" s="7" t="str">
        <f>'Лист 1'!G1459</f>
        <v>X1M3204NSK0000551</v>
      </c>
      <c r="C1458" s="7" t="str">
        <f>'Лист 1'!A1459</f>
        <v>C351HT70</v>
      </c>
      <c r="D1458" s="14">
        <f>'Лист 1'!F1459</f>
        <v>43705</v>
      </c>
      <c r="E1458" s="7" t="str">
        <f>'Лист 1'!H1459</f>
        <v>Исключен</v>
      </c>
    </row>
    <row r="1459">
      <c r="A1459" s="7" t="str">
        <f>'Лист 1'!D1460</f>
        <v>АК-70-000316</v>
      </c>
      <c r="B1459" s="7" t="str">
        <f>'Лист 1'!G1460</f>
        <v>X1M3204NSK0001161</v>
      </c>
      <c r="C1459" s="7" t="str">
        <f>'Лист 1'!A1460</f>
        <v>K372OB70</v>
      </c>
      <c r="D1459" s="14">
        <f>'Лист 1'!F1460</f>
        <v>43705</v>
      </c>
      <c r="E1459" s="7" t="str">
        <f>'Лист 1'!H1460</f>
        <v>Исключен</v>
      </c>
    </row>
    <row r="1460">
      <c r="A1460" s="7" t="str">
        <f>'Лист 1'!D1461</f>
        <v>АК-70-000316</v>
      </c>
      <c r="B1460" s="7" t="str">
        <f>'Лист 1'!G1461</f>
        <v>X89A09720HBDJ2035</v>
      </c>
      <c r="C1460" s="7" t="str">
        <f>'Лист 1'!A1461</f>
        <v>E466EP70</v>
      </c>
      <c r="D1460" s="14">
        <f>'Лист 1'!F1461</f>
        <v>43584</v>
      </c>
      <c r="E1460" s="7" t="str">
        <f>'Лист 1'!H1461</f>
        <v>Исключен</v>
      </c>
    </row>
    <row r="1461">
      <c r="A1461" s="7" t="str">
        <f>'Лист 1'!D1462</f>
        <v>АК-70-000316</v>
      </c>
      <c r="B1461" s="7" t="str">
        <f>'Лист 1'!G1462</f>
        <v>X1M3204NSK0001318</v>
      </c>
      <c r="C1461" s="7" t="str">
        <f>'Лист 1'!A1462</f>
        <v>K984OB70</v>
      </c>
      <c r="D1461" s="14">
        <f>'Лист 1'!F1462</f>
        <v>43705</v>
      </c>
      <c r="E1461" s="7" t="str">
        <f>'Лист 1'!H1462</f>
        <v>Исключен</v>
      </c>
    </row>
    <row r="1462">
      <c r="A1462" s="7" t="str">
        <f>'Лист 1'!D1463</f>
        <v>АК-70-000316</v>
      </c>
      <c r="B1462" s="7" t="str">
        <f>'Лист 1'!G1463</f>
        <v>X1M3204NSK0001041</v>
      </c>
      <c r="C1462" s="7" t="str">
        <f>'Лист 1'!A1463</f>
        <v>K672OB70</v>
      </c>
      <c r="D1462" s="14">
        <f>'Лист 1'!F1463</f>
        <v>43705</v>
      </c>
      <c r="E1462" s="7" t="str">
        <f>'Лист 1'!H1463</f>
        <v>Исключен</v>
      </c>
    </row>
    <row r="1463">
      <c r="A1463" s="7" t="str">
        <f>'Лист 1'!D1464</f>
        <v>АК-70-000316</v>
      </c>
      <c r="B1463" s="7" t="str">
        <f>'Лист 1'!G1464</f>
        <v>X1M3204NSK0000075</v>
      </c>
      <c r="C1463" s="7" t="str">
        <f>'Лист 1'!A1464</f>
        <v>C372HT70</v>
      </c>
      <c r="D1463" s="14">
        <f>'Лист 1'!F1464</f>
        <v>43705</v>
      </c>
      <c r="E1463" s="7" t="str">
        <f>'Лист 1'!H1464</f>
        <v>Исключен</v>
      </c>
    </row>
    <row r="1464">
      <c r="A1464" s="7" t="str">
        <f>'Лист 1'!D1465</f>
        <v>АК-70-000334</v>
      </c>
      <c r="B1464" s="7" t="str">
        <f>'Лист 1'!G1465</f>
        <v>Х1М3204NSK0000751</v>
      </c>
      <c r="C1464" s="7" t="str">
        <f>'Лист 1'!A1465</f>
        <v>C171HX70</v>
      </c>
      <c r="D1464" s="14">
        <f>'Лист 1'!F1465</f>
        <v>43746</v>
      </c>
      <c r="E1464" s="7" t="str">
        <f>'Лист 1'!H1465</f>
        <v>Исключен</v>
      </c>
    </row>
    <row r="1465">
      <c r="A1465" s="7" t="str">
        <f>'Лист 1'!D1466</f>
        <v>АК-70-000334</v>
      </c>
      <c r="B1465" s="7" t="str">
        <f>'Лист 1'!G1466</f>
        <v>X1M3205L0J0000093</v>
      </c>
      <c r="C1465" s="7" t="str">
        <f>'Лист 1'!A1466</f>
        <v>K952XA70</v>
      </c>
      <c r="D1465" s="14">
        <f>'Лист 1'!F1466</f>
        <v>43585</v>
      </c>
      <c r="E1465" s="7" t="str">
        <f>'Лист 1'!H1466</f>
        <v>Исключен</v>
      </c>
    </row>
    <row r="1466">
      <c r="A1466" s="7" t="str">
        <f>'Лист 1'!D1467</f>
        <v>АК-70-000334</v>
      </c>
      <c r="B1466" s="7" t="str">
        <f>'Лист 1'!G1467</f>
        <v>X1M3205L0J0000092</v>
      </c>
      <c r="C1466" s="7" t="str">
        <f>'Лист 1'!A1467</f>
        <v>K170XA70</v>
      </c>
      <c r="D1466" s="14">
        <f>'Лист 1'!F1467</f>
        <v>43585</v>
      </c>
      <c r="E1466" s="7" t="str">
        <f>'Лист 1'!H1467</f>
        <v>Исключен</v>
      </c>
    </row>
    <row r="1467">
      <c r="A1467" s="7" t="str">
        <f>'Лист 1'!D1468</f>
        <v>АК-70-000334</v>
      </c>
      <c r="B1467" s="7" t="str">
        <f>'Лист 1'!G1468</f>
        <v>X1M3205L0J0000097</v>
      </c>
      <c r="C1467" s="7" t="str">
        <f>'Лист 1'!A1468</f>
        <v>K536XA70</v>
      </c>
      <c r="D1467" s="14">
        <f>'Лист 1'!F1468</f>
        <v>43585</v>
      </c>
      <c r="E1467" s="7" t="str">
        <f>'Лист 1'!H1468</f>
        <v>Исключен</v>
      </c>
    </row>
    <row r="1468">
      <c r="A1468" s="7" t="str">
        <f>'Лист 1'!D1469</f>
        <v>АК-70-000334</v>
      </c>
      <c r="B1468" s="7" t="str">
        <f>'Лист 1'!G1469</f>
        <v>X1M3205L0J0000086</v>
      </c>
      <c r="C1468" s="7" t="str">
        <f>'Лист 1'!A1469</f>
        <v>K724XA70</v>
      </c>
      <c r="D1468" s="14">
        <f>'Лист 1'!F1469</f>
        <v>43585</v>
      </c>
      <c r="E1468" s="7" t="str">
        <f>'Лист 1'!H1469</f>
        <v>Исключен</v>
      </c>
    </row>
    <row r="1469">
      <c r="A1469" s="7" t="str">
        <f>'Лист 1'!D1470</f>
        <v>АК-70-000334</v>
      </c>
      <c r="B1469" s="7" t="str">
        <f>'Лист 1'!G1470</f>
        <v>X1M3205L0H0000698</v>
      </c>
      <c r="C1469" s="7" t="str">
        <f>'Лист 1'!A1470</f>
        <v>E878EB70</v>
      </c>
      <c r="D1469" s="14">
        <f>'Лист 1'!F1470</f>
        <v>43585</v>
      </c>
      <c r="E1469" s="7" t="str">
        <f>'Лист 1'!H1470</f>
        <v>Исключен</v>
      </c>
    </row>
    <row r="1470">
      <c r="A1470" s="7" t="str">
        <f>'Лист 1'!D1471</f>
        <v>АК-70-000334</v>
      </c>
      <c r="B1470" s="7" t="str">
        <f>'Лист 1'!G1471</f>
        <v>X1M3205L0J0000111</v>
      </c>
      <c r="C1470" s="7" t="str">
        <f>'Лист 1'!A1471</f>
        <v>K114XA70</v>
      </c>
      <c r="D1470" s="14">
        <f>'Лист 1'!F1471</f>
        <v>43585</v>
      </c>
      <c r="E1470" s="7" t="str">
        <f>'Лист 1'!H1471</f>
        <v>Исключен</v>
      </c>
    </row>
    <row r="1471">
      <c r="A1471" s="7" t="str">
        <f>'Лист 1'!D1472</f>
        <v>АК-70-000334</v>
      </c>
      <c r="B1471" s="7" t="str">
        <f>'Лист 1'!G1472</f>
        <v>X1M3205L0J0000101</v>
      </c>
      <c r="C1471" s="7" t="str">
        <f>'Лист 1'!A1472</f>
        <v>K715XA70</v>
      </c>
      <c r="D1471" s="14">
        <f>'Лист 1'!F1472</f>
        <v>43585</v>
      </c>
      <c r="E1471" s="7" t="str">
        <f>'Лист 1'!H1472</f>
        <v>Исключен</v>
      </c>
    </row>
    <row r="1472">
      <c r="A1472" s="7" t="str">
        <f>'Лист 1'!D1473</f>
        <v>АК-70-000334</v>
      </c>
      <c r="B1472" s="7" t="str">
        <f>'Лист 1'!G1473</f>
        <v>X1M3205L0J0000197</v>
      </c>
      <c r="C1472" s="7" t="str">
        <f>'Лист 1'!A1473</f>
        <v>K982XA70</v>
      </c>
      <c r="D1472" s="14">
        <f>'Лист 1'!F1473</f>
        <v>43585</v>
      </c>
      <c r="E1472" s="7" t="str">
        <f>'Лист 1'!H1473</f>
        <v>Исключен</v>
      </c>
    </row>
    <row r="1473">
      <c r="A1473" s="7" t="str">
        <f>'Лист 1'!D1474</f>
        <v>АК-70-000334</v>
      </c>
      <c r="B1473" s="7" t="str">
        <f>'Лист 1'!G1474</f>
        <v>X1M3205L0H0003799</v>
      </c>
      <c r="C1473" s="7" t="str">
        <f>'Лист 1'!A1474</f>
        <v>K507XA70</v>
      </c>
      <c r="D1473" s="14">
        <f>'Лист 1'!F1474</f>
        <v>43585</v>
      </c>
      <c r="E1473" s="7" t="str">
        <f>'Лист 1'!H1474</f>
        <v>Исключен</v>
      </c>
    </row>
    <row r="1474">
      <c r="A1474" s="7" t="str">
        <f>'Лист 1'!D1475</f>
        <v>АК-70-000334</v>
      </c>
      <c r="B1474" s="7" t="str">
        <f>'Лист 1'!G1475</f>
        <v>X1M3205L0J0000077</v>
      </c>
      <c r="C1474" s="7" t="str">
        <f>'Лист 1'!A1475</f>
        <v>K102XA70</v>
      </c>
      <c r="D1474" s="14">
        <f>'Лист 1'!F1475</f>
        <v>43585</v>
      </c>
      <c r="E1474" s="7" t="str">
        <f>'Лист 1'!H1475</f>
        <v>Исключен</v>
      </c>
    </row>
    <row r="1475">
      <c r="A1475" s="7" t="str">
        <f>'Лист 1'!D1476</f>
        <v>АК-70-000334</v>
      </c>
      <c r="B1475" s="7" t="str">
        <f>'Лист 1'!G1476</f>
        <v>X1M3205L0J0000090</v>
      </c>
      <c r="C1475" s="7" t="str">
        <f>'Лист 1'!A1476</f>
        <v>K702XA70</v>
      </c>
      <c r="D1475" s="14">
        <f>'Лист 1'!F1476</f>
        <v>43585</v>
      </c>
      <c r="E1475" s="7" t="str">
        <f>'Лист 1'!H1476</f>
        <v>Исключен</v>
      </c>
    </row>
    <row r="1476">
      <c r="A1476" s="7" t="str">
        <f>'Лист 1'!D1477</f>
        <v>АК-70-000334</v>
      </c>
      <c r="B1476" s="7" t="str">
        <f>'Лист 1'!G1477</f>
        <v>X1M3205L0J0000106</v>
      </c>
      <c r="C1476" s="7" t="str">
        <f>'Лист 1'!A1477</f>
        <v>K139XC70</v>
      </c>
      <c r="D1476" s="14">
        <f>'Лист 1'!F1477</f>
        <v>43585</v>
      </c>
      <c r="E1476" s="7" t="str">
        <f>'Лист 1'!H1477</f>
        <v>Исключен</v>
      </c>
    </row>
    <row r="1477">
      <c r="A1477" s="7" t="str">
        <f>'Лист 1'!D1478</f>
        <v>АК-70-000334</v>
      </c>
      <c r="B1477" s="7" t="str">
        <f>'Лист 1'!G1478</f>
        <v>X1M3205L0J0000202</v>
      </c>
      <c r="C1477" s="7" t="str">
        <f>'Лист 1'!A1478</f>
        <v>K858XA70</v>
      </c>
      <c r="D1477" s="14">
        <f>'Лист 1'!F1478</f>
        <v>43585</v>
      </c>
      <c r="E1477" s="7" t="str">
        <f>'Лист 1'!H1478</f>
        <v>Исключен</v>
      </c>
    </row>
    <row r="1478">
      <c r="A1478" s="7" t="str">
        <f>'Лист 1'!D1479</f>
        <v>АК-70-000334</v>
      </c>
      <c r="B1478" s="7" t="str">
        <f>'Лист 1'!G1479</f>
        <v>X1M3205L0E0002646</v>
      </c>
      <c r="C1478" s="7" t="str">
        <f>'Лист 1'!A1479</f>
        <v>E350EM70</v>
      </c>
      <c r="D1478" s="14">
        <f>'Лист 1'!F1479</f>
        <v>43585</v>
      </c>
      <c r="E1478" s="7" t="str">
        <f>'Лист 1'!H1479</f>
        <v>Исключен</v>
      </c>
    </row>
    <row r="1479">
      <c r="A1479" s="7" t="str">
        <f>'Лист 1'!D1480</f>
        <v>АК-70-000334</v>
      </c>
      <c r="B1479" s="7" t="str">
        <f>'Лист 1'!G1480</f>
        <v>X1M3205L0H0003793</v>
      </c>
      <c r="C1479" s="7" t="str">
        <f>'Лист 1'!A1480</f>
        <v>K506XA70</v>
      </c>
      <c r="D1479" s="14">
        <f>'Лист 1'!F1480</f>
        <v>43585</v>
      </c>
      <c r="E1479" s="7" t="str">
        <f>'Лист 1'!H1480</f>
        <v>Исключен</v>
      </c>
    </row>
    <row r="1480">
      <c r="A1480" s="7" t="str">
        <f>'Лист 1'!D1481</f>
        <v>АК-70-000334</v>
      </c>
      <c r="B1480" s="7" t="str">
        <f>'Лист 1'!G1481</f>
        <v>X1M3205L0H0000691</v>
      </c>
      <c r="C1480" s="7" t="str">
        <f>'Лист 1'!A1481</f>
        <v>E784EB70</v>
      </c>
      <c r="D1480" s="14">
        <f>'Лист 1'!F1481</f>
        <v>43585</v>
      </c>
      <c r="E1480" s="7" t="str">
        <f>'Лист 1'!H1481</f>
        <v>Исключен</v>
      </c>
    </row>
    <row r="1481">
      <c r="A1481" s="7" t="str">
        <f>'Лист 1'!D1482</f>
        <v>АК-70-000334</v>
      </c>
      <c r="B1481" s="7" t="str">
        <f>'Лист 1'!G1482</f>
        <v>X1M3205L0G0002342</v>
      </c>
      <c r="C1481" s="7" t="str">
        <f>'Лист 1'!A1482</f>
        <v>E792CX70</v>
      </c>
      <c r="D1481" s="14">
        <f>'Лист 1'!F1482</f>
        <v>43585</v>
      </c>
      <c r="E1481" s="7" t="str">
        <f>'Лист 1'!H1482</f>
        <v>Исключен</v>
      </c>
    </row>
    <row r="1482">
      <c r="A1482" s="7" t="str">
        <f>'Лист 1'!D1483</f>
        <v>АК-70-000334</v>
      </c>
      <c r="B1482" s="7" t="str">
        <f>'Лист 1'!G1483</f>
        <v>X1M3205L0H0000812</v>
      </c>
      <c r="C1482" s="7" t="str">
        <f>'Лист 1'!A1483</f>
        <v>O838OУ70</v>
      </c>
      <c r="D1482" s="14">
        <f>'Лист 1'!F1483</f>
        <v>43585</v>
      </c>
      <c r="E1482" s="7" t="str">
        <f>'Лист 1'!H1483</f>
        <v>Исключен</v>
      </c>
    </row>
    <row r="1483">
      <c r="A1483" s="7" t="str">
        <f>'Лист 1'!D1484</f>
        <v>АК-70-000334</v>
      </c>
      <c r="B1483" s="7" t="str">
        <f>'Лист 1'!G1484</f>
        <v>X1M3205L0J0000201</v>
      </c>
      <c r="C1483" s="7" t="str">
        <f>'Лист 1'!A1484</f>
        <v>K971XA70</v>
      </c>
      <c r="D1483" s="14">
        <f>'Лист 1'!F1484</f>
        <v>43585</v>
      </c>
      <c r="E1483" s="7" t="str">
        <f>'Лист 1'!H1484</f>
        <v>Исключен</v>
      </c>
    </row>
    <row r="1484">
      <c r="A1484" s="7" t="str">
        <f>'Лист 1'!D1485</f>
        <v>АК-70-000334</v>
      </c>
      <c r="B1484" s="7" t="str">
        <f>'Лист 1'!G1485</f>
        <v>X1M3205H0C0001316</v>
      </c>
      <c r="C1484" s="7" t="str">
        <f>'Лист 1'!A1485</f>
        <v>K017HP70</v>
      </c>
      <c r="D1484" s="14">
        <f>'Лист 1'!F1485</f>
        <v>43585</v>
      </c>
      <c r="E1484" s="7" t="str">
        <f>'Лист 1'!H1485</f>
        <v>Исключен</v>
      </c>
    </row>
    <row r="1485">
      <c r="A1485" s="7" t="str">
        <f>'Лист 1'!D1486</f>
        <v>АК-70-000334</v>
      </c>
      <c r="B1485" s="7" t="str">
        <f>'Лист 1'!G1486</f>
        <v>X1M3205L0G0002367</v>
      </c>
      <c r="C1485" s="7" t="str">
        <f>'Лист 1'!A1486</f>
        <v>E869CX70</v>
      </c>
      <c r="D1485" s="14">
        <f>'Лист 1'!F1486</f>
        <v>43585</v>
      </c>
      <c r="E1485" s="7" t="str">
        <f>'Лист 1'!H1486</f>
        <v>Исключен</v>
      </c>
    </row>
    <row r="1486">
      <c r="A1486" s="7" t="str">
        <f>'Лист 1'!D1487</f>
        <v>АК-70-000334</v>
      </c>
      <c r="B1486" s="7" t="str">
        <f>'Лист 1'!G1487</f>
        <v>X1M3205L0J0000114</v>
      </c>
      <c r="C1486" s="7" t="str">
        <f>'Лист 1'!A1487</f>
        <v>K172XA70</v>
      </c>
      <c r="D1486" s="14">
        <f>'Лист 1'!F1487</f>
        <v>43585</v>
      </c>
      <c r="E1486" s="7" t="str">
        <f>'Лист 1'!H1487</f>
        <v>Исключен</v>
      </c>
    </row>
    <row r="1487">
      <c r="A1487" s="7" t="str">
        <f>'Лист 1'!D1488</f>
        <v>АК-70-000334</v>
      </c>
      <c r="B1487" s="7" t="str">
        <f>'Лист 1'!G1488</f>
        <v>X1M3205L0J0000089</v>
      </c>
      <c r="C1487" s="7" t="str">
        <f>'Лист 1'!A1488</f>
        <v>K137XC70</v>
      </c>
      <c r="D1487" s="14">
        <f>'Лист 1'!F1488</f>
        <v>43585</v>
      </c>
      <c r="E1487" s="7" t="str">
        <f>'Лист 1'!H1488</f>
        <v>Исключен</v>
      </c>
    </row>
    <row r="1488">
      <c r="A1488" s="7" t="str">
        <f>'Лист 1'!D1489</f>
        <v>АК-70-000334</v>
      </c>
      <c r="B1488" s="7" t="str">
        <f>'Лист 1'!G1489</f>
        <v>X1M3205L0J0000074</v>
      </c>
      <c r="C1488" s="7" t="str">
        <f>'Лист 1'!A1489</f>
        <v>K577XA70</v>
      </c>
      <c r="D1488" s="14">
        <f>'Лист 1'!F1489</f>
        <v>43585</v>
      </c>
      <c r="E1488" s="7" t="str">
        <f>'Лист 1'!H1489</f>
        <v>Исключен</v>
      </c>
    </row>
    <row r="1489">
      <c r="A1489" s="7" t="str">
        <f>'Лист 1'!D1490</f>
        <v>АК-70-000334</v>
      </c>
      <c r="B1489" s="7" t="str">
        <f>'Лист 1'!G1490</f>
        <v>X1M3205L0H0003990</v>
      </c>
      <c r="C1489" s="7" t="str">
        <f>'Лист 1'!A1490</f>
        <v>K470XA70</v>
      </c>
      <c r="D1489" s="14">
        <f>'Лист 1'!F1490</f>
        <v>43585</v>
      </c>
      <c r="E1489" s="7" t="str">
        <f>'Лист 1'!H1490</f>
        <v>Исключен</v>
      </c>
    </row>
    <row r="1490">
      <c r="A1490" s="7" t="str">
        <f>'Лист 1'!D1491</f>
        <v>АК-70-000334</v>
      </c>
      <c r="B1490" s="7" t="str">
        <f>'Лист 1'!G1491</f>
        <v>X1M3205L0H0003797</v>
      </c>
      <c r="C1490" s="7" t="str">
        <f>'Лист 1'!A1491</f>
        <v>K500XA70</v>
      </c>
      <c r="D1490" s="14">
        <f>'Лист 1'!F1491</f>
        <v>43585</v>
      </c>
      <c r="E1490" s="7" t="str">
        <f>'Лист 1'!H1491</f>
        <v>Исключен</v>
      </c>
    </row>
    <row r="1491">
      <c r="A1491" s="7" t="str">
        <f>'Лист 1'!D1492</f>
        <v>АК-70-000334</v>
      </c>
      <c r="B1491" s="7" t="str">
        <f>'Лист 1'!G1492</f>
        <v>X1M3205L0H0003788</v>
      </c>
      <c r="C1491" s="7" t="str">
        <f>'Лист 1'!A1492</f>
        <v>K501XA70</v>
      </c>
      <c r="D1491" s="14">
        <f>'Лист 1'!F1492</f>
        <v>43585</v>
      </c>
      <c r="E1491" s="7" t="str">
        <f>'Лист 1'!H1492</f>
        <v>Исключен</v>
      </c>
    </row>
    <row r="1492">
      <c r="A1492" s="7" t="str">
        <f>'Лист 1'!D1493</f>
        <v>АК-70-000334</v>
      </c>
      <c r="B1492" s="7" t="str">
        <f>'Лист 1'!G1493</f>
        <v>X1M3205L0G0004039</v>
      </c>
      <c r="C1492" s="7" t="str">
        <f>'Лист 1'!A1493</f>
        <v>E778CX70</v>
      </c>
      <c r="D1492" s="14">
        <f>'Лист 1'!F1493</f>
        <v>43585</v>
      </c>
      <c r="E1492" s="7" t="str">
        <f>'Лист 1'!H1493</f>
        <v>Исключен</v>
      </c>
    </row>
    <row r="1493">
      <c r="A1493" s="7" t="str">
        <f>'Лист 1'!D1494</f>
        <v>АК-70-000334</v>
      </c>
      <c r="B1493" s="7" t="str">
        <f>'Лист 1'!G1494</f>
        <v>X1M3205L0J0000099</v>
      </c>
      <c r="C1493" s="7" t="str">
        <f>'Лист 1'!A1494</f>
        <v>K155XA70</v>
      </c>
      <c r="D1493" s="14">
        <f>'Лист 1'!F1494</f>
        <v>43585</v>
      </c>
      <c r="E1493" s="7" t="str">
        <f>'Лист 1'!H1494</f>
        <v>Исключен</v>
      </c>
    </row>
    <row r="1494">
      <c r="A1494" s="7" t="str">
        <f>'Лист 1'!D1495</f>
        <v>АК-70-000334</v>
      </c>
      <c r="B1494" s="7" t="str">
        <f>'Лист 1'!G1495</f>
        <v>X1M3204EPG0001362</v>
      </c>
      <c r="C1494" s="7" t="str">
        <f>'Лист 1'!A1495</f>
        <v>K825TT70</v>
      </c>
      <c r="D1494" s="14">
        <f>'Лист 1'!F1495</f>
        <v>43585</v>
      </c>
      <c r="E1494" s="7" t="str">
        <f>'Лист 1'!H1495</f>
        <v>Исключен</v>
      </c>
    </row>
    <row r="1495">
      <c r="A1495" s="7" t="str">
        <f>'Лист 1'!D1496</f>
        <v>АК-70-000334</v>
      </c>
      <c r="B1495" s="7" t="str">
        <f>'Лист 1'!G1496</f>
        <v>X1M3205L0J0000110</v>
      </c>
      <c r="C1495" s="7" t="str">
        <f>'Лист 1'!A1496</f>
        <v>K151XA70</v>
      </c>
      <c r="D1495" s="14">
        <f>'Лист 1'!F1496</f>
        <v>43585</v>
      </c>
      <c r="E1495" s="7" t="str">
        <f>'Лист 1'!H1496</f>
        <v>Исключен</v>
      </c>
    </row>
    <row r="1496">
      <c r="A1496" s="7" t="str">
        <f>'Лист 1'!D1497</f>
        <v>АК-70-000334</v>
      </c>
      <c r="B1496" s="7" t="str">
        <f>'Лист 1'!G1497</f>
        <v>X1M3205L0J0000102</v>
      </c>
      <c r="C1496" s="7" t="str">
        <f>'Лист 1'!A1497</f>
        <v>K134XC70</v>
      </c>
      <c r="D1496" s="14">
        <f>'Лист 1'!F1497</f>
        <v>43585</v>
      </c>
      <c r="E1496" s="7" t="str">
        <f>'Лист 1'!H1497</f>
        <v>Исключен</v>
      </c>
    </row>
    <row r="1497">
      <c r="A1497" s="7" t="str">
        <f>'Лист 1'!D1498</f>
        <v>АК-70-000334</v>
      </c>
      <c r="B1497" s="7" t="str">
        <f>'Лист 1'!G1498</f>
        <v>X1M3205L0J0000095</v>
      </c>
      <c r="C1497" s="7" t="str">
        <f>'Лист 1'!A1498</f>
        <v>K977XA70</v>
      </c>
      <c r="D1497" s="14">
        <f>'Лист 1'!F1498</f>
        <v>43585</v>
      </c>
      <c r="E1497" s="7" t="str">
        <f>'Лист 1'!H1498</f>
        <v>Исключен</v>
      </c>
    </row>
    <row r="1498">
      <c r="A1498" s="7" t="str">
        <f>'Лист 1'!D1499</f>
        <v>АК-70-000334</v>
      </c>
      <c r="B1498" s="7" t="str">
        <f>'Лист 1'!G1499</f>
        <v>X1M3205L0J0000082</v>
      </c>
      <c r="C1498" s="7" t="str">
        <f>'Лист 1'!A1499</f>
        <v>K720XA70</v>
      </c>
      <c r="D1498" s="14">
        <f>'Лист 1'!F1499</f>
        <v>43642</v>
      </c>
      <c r="E1498" s="7" t="str">
        <f>'Лист 1'!H1499</f>
        <v>Исключен</v>
      </c>
    </row>
    <row r="1499">
      <c r="A1499" s="7" t="str">
        <f>'Лист 1'!D1500</f>
        <v>АК-70-000334</v>
      </c>
      <c r="B1499" s="7" t="str">
        <f>'Лист 1'!G1500</f>
        <v>Х1М3204NSK0000273</v>
      </c>
      <c r="C1499" s="7" t="str">
        <f>'Лист 1'!A1500</f>
        <v>C270HX70</v>
      </c>
      <c r="D1499" s="14">
        <f>'Лист 1'!F1500</f>
        <v>43753</v>
      </c>
      <c r="E1499" s="7" t="str">
        <f>'Лист 1'!H1500</f>
        <v>Исключен</v>
      </c>
    </row>
    <row r="1500">
      <c r="A1500" s="7" t="str">
        <f>'Лист 1'!D1501</f>
        <v>АК-70-000334</v>
      </c>
      <c r="B1500" s="7" t="str">
        <f>'Лист 1'!G1501</f>
        <v>Х1М3204NSK0001305</v>
      </c>
      <c r="C1500" s="7" t="str">
        <f>'Лист 1'!A1501</f>
        <v>C255HX70</v>
      </c>
      <c r="D1500" s="14">
        <f>'Лист 1'!F1501</f>
        <v>43753</v>
      </c>
      <c r="E1500" s="7" t="str">
        <f>'Лист 1'!H1501</f>
        <v>Исключен</v>
      </c>
    </row>
    <row r="1501">
      <c r="A1501" s="7" t="str">
        <f>'Лист 1'!D1502</f>
        <v>АК-70-000280</v>
      </c>
      <c r="B1501" s="7" t="str">
        <f>'Лист 1'!G1502</f>
        <v>X1M3205L0K0000272</v>
      </c>
      <c r="C1501" s="7" t="str">
        <f>'Лист 1'!A1502</f>
        <v>K058УE70</v>
      </c>
      <c r="D1501" s="14">
        <f>'Лист 1'!F1502</f>
        <v>43578</v>
      </c>
      <c r="E1501" s="7" t="str">
        <f>'Лист 1'!H1502</f>
        <v>Исключен</v>
      </c>
    </row>
    <row r="1502">
      <c r="A1502" s="7" t="str">
        <f>'Лист 1'!D1503</f>
        <v>АК-70-000280</v>
      </c>
      <c r="B1502" s="7" t="str">
        <f>'Лист 1'!G1503</f>
        <v>X1M3205L0D0001057</v>
      </c>
      <c r="C1502" s="7" t="str">
        <f>'Лист 1'!A1503</f>
        <v>K374OH29</v>
      </c>
      <c r="D1502" s="14">
        <f>'Лист 1'!F1503</f>
        <v>43578</v>
      </c>
      <c r="E1502" s="7" t="str">
        <f>'Лист 1'!H1503</f>
        <v>Исключен</v>
      </c>
    </row>
    <row r="1503">
      <c r="A1503" s="7" t="str">
        <f>'Лист 1'!D1504</f>
        <v>АК-70-000280</v>
      </c>
      <c r="B1503" s="7" t="str">
        <f>'Лист 1'!G1504</f>
        <v>X1M3205L0D0000672</v>
      </c>
      <c r="C1503" s="7" t="str">
        <f>'Лист 1'!A1504</f>
        <v>X897HA96</v>
      </c>
      <c r="D1503" s="14">
        <f>'Лист 1'!F1504</f>
        <v>43578</v>
      </c>
      <c r="E1503" s="7" t="str">
        <f>'Лист 1'!H1504</f>
        <v>Исключен</v>
      </c>
    </row>
    <row r="1504">
      <c r="A1504" s="7" t="str">
        <f>'Лист 1'!D1505</f>
        <v>АК-70-000280</v>
      </c>
      <c r="B1504" s="7" t="str">
        <f>'Лист 1'!G1505</f>
        <v>X1M3205L0K0001726</v>
      </c>
      <c r="C1504" s="7" t="str">
        <f>'Лист 1'!A1505</f>
        <v>K071OB70</v>
      </c>
      <c r="D1504" s="14">
        <f>'Лист 1'!F1505</f>
        <v>43655</v>
      </c>
      <c r="E1504" s="7" t="str">
        <f>'Лист 1'!H1505</f>
        <v>Исключен</v>
      </c>
    </row>
    <row r="1505">
      <c r="A1505" s="7" t="str">
        <f>'Лист 1'!D1506</f>
        <v>АК-70-000280</v>
      </c>
      <c r="B1505" s="7" t="str">
        <f>'Лист 1'!G1506</f>
        <v>X1M3205L0K0001068</v>
      </c>
      <c r="C1505" s="7" t="str">
        <f>'Лист 1'!A1506</f>
        <v>C059HP70</v>
      </c>
      <c r="D1505" s="14">
        <f>'Лист 1'!F1506</f>
        <v>43655</v>
      </c>
      <c r="E1505" s="7" t="str">
        <f>'Лист 1'!H1506</f>
        <v>Исключен</v>
      </c>
    </row>
    <row r="1506">
      <c r="A1506" s="7" t="str">
        <f>'Лист 1'!D1507</f>
        <v>АК-70-000280</v>
      </c>
      <c r="B1506" s="7" t="str">
        <f>'Лист 1'!G1507</f>
        <v>X1M3205H0B0003475</v>
      </c>
      <c r="C1506" s="7" t="str">
        <f>'Лист 1'!A1507</f>
        <v>H481AP123</v>
      </c>
      <c r="D1506" s="14">
        <f>'Лист 1'!F1507</f>
        <v>43578</v>
      </c>
      <c r="E1506" s="7" t="str">
        <f>'Лист 1'!H1507</f>
        <v>Исключен</v>
      </c>
    </row>
    <row r="1507">
      <c r="A1507" s="7" t="str">
        <f>'Лист 1'!D1508</f>
        <v>АК-70-000280</v>
      </c>
      <c r="B1507" s="7" t="str">
        <f>'Лист 1'!G1508</f>
        <v>X1M3205H0B0003468</v>
      </c>
      <c r="C1507" s="7" t="str">
        <f>'Лист 1'!A1508</f>
        <v>H487AP123</v>
      </c>
      <c r="D1507" s="14">
        <f>'Лист 1'!F1508</f>
        <v>43578</v>
      </c>
      <c r="E1507" s="7" t="str">
        <f>'Лист 1'!H1508</f>
        <v>Исключен</v>
      </c>
    </row>
    <row r="1508">
      <c r="A1508" s="7" t="str">
        <f>'Лист 1'!D1509</f>
        <v>АК-70-000280</v>
      </c>
      <c r="B1508" s="7" t="str">
        <f>'Лист 1'!G1509</f>
        <v>X1M3205L0K0000419</v>
      </c>
      <c r="C1508" s="7" t="str">
        <f>'Лист 1'!A1509</f>
        <v>K074УE70</v>
      </c>
      <c r="D1508" s="14">
        <f>'Лист 1'!F1509</f>
        <v>43578</v>
      </c>
      <c r="E1508" s="7" t="str">
        <f>'Лист 1'!H1509</f>
        <v>Исключен</v>
      </c>
    </row>
    <row r="1509">
      <c r="A1509" s="7" t="str">
        <f>'Лист 1'!D1510</f>
        <v>АК-70-000280</v>
      </c>
      <c r="B1509" s="7" t="str">
        <f>'Лист 1'!G1510</f>
        <v>X1M3205L0K0000422</v>
      </c>
      <c r="C1509" s="7" t="str">
        <f>'Лист 1'!A1510</f>
        <v>K068УE70</v>
      </c>
      <c r="D1509" s="14">
        <f>'Лист 1'!F1510</f>
        <v>43578</v>
      </c>
      <c r="E1509" s="7" t="str">
        <f>'Лист 1'!H1510</f>
        <v>Исключен</v>
      </c>
    </row>
    <row r="1510">
      <c r="A1510" s="7" t="str">
        <f>'Лист 1'!D1511</f>
        <v>АН-70-000494</v>
      </c>
      <c r="B1510" s="7" t="str">
        <f>'Лист 1'!G1511</f>
        <v>X1M3205BXK0002877</v>
      </c>
      <c r="C1510" s="7" t="str">
        <f>'Лист 1'!A1511</f>
        <v>C910MK70</v>
      </c>
      <c r="D1510" s="14">
        <f>'Лист 1'!F1511</f>
        <v>43829</v>
      </c>
      <c r="E1510" s="7" t="str">
        <f>'Лист 1'!H1511</f>
        <v>Активный</v>
      </c>
    </row>
    <row r="1511">
      <c r="A1511" s="7" t="str">
        <f>'Лист 1'!D1512</f>
        <v>ACC-70-000130</v>
      </c>
      <c r="B1511" s="7" t="str">
        <f>'Лист 1'!G1512</f>
        <v>X1M3205L0H0003423</v>
      </c>
      <c r="C1511" s="7" t="str">
        <f>'Лист 1'!A1512</f>
        <v>E819KB70</v>
      </c>
      <c r="D1511" s="14">
        <f>'Лист 1'!F1512</f>
        <v>43546</v>
      </c>
      <c r="E1511" s="7" t="str">
        <f>'Лист 1'!H1512</f>
        <v>Исключен</v>
      </c>
    </row>
    <row r="1512">
      <c r="A1512" s="7" t="str">
        <f>'Лист 1'!D1513</f>
        <v>ACC-70-000130</v>
      </c>
      <c r="B1512" s="7" t="str">
        <f>'Лист 1'!G1513</f>
        <v>X1M3205L0H0000980</v>
      </c>
      <c r="C1512" s="7" t="str">
        <f>'Лист 1'!A1513</f>
        <v>E146EH70</v>
      </c>
      <c r="D1512" s="14">
        <f>'Лист 1'!F1513</f>
        <v>43546</v>
      </c>
      <c r="E1512" s="7" t="str">
        <f>'Лист 1'!H1513</f>
        <v>Исключен</v>
      </c>
    </row>
    <row r="1513">
      <c r="A1513" s="7" t="str">
        <f>'Лист 1'!D1514</f>
        <v>ACC-70-000130</v>
      </c>
      <c r="B1513" s="7" t="str">
        <f>'Лист 1'!G1514</f>
        <v>X1M3205L0H0001656</v>
      </c>
      <c r="C1513" s="7" t="str">
        <f>'Лист 1'!A1514</f>
        <v>E482EC70</v>
      </c>
      <c r="D1513" s="14">
        <f>'Лист 1'!F1514</f>
        <v>43546</v>
      </c>
      <c r="E1513" s="7" t="str">
        <f>'Лист 1'!H1514</f>
        <v>Исключен</v>
      </c>
    </row>
    <row r="1514">
      <c r="A1514" s="7" t="str">
        <f>'Лист 1'!D1515</f>
        <v>ACC-70-000130</v>
      </c>
      <c r="B1514" s="7" t="str">
        <f>'Лист 1'!G1515</f>
        <v>X1M3205L0H0001766</v>
      </c>
      <c r="C1514" s="7" t="str">
        <f>'Лист 1'!A1515</f>
        <v>E499EC70</v>
      </c>
      <c r="D1514" s="14">
        <f>'Лист 1'!F1515</f>
        <v>43546</v>
      </c>
      <c r="E1514" s="7" t="str">
        <f>'Лист 1'!H1515</f>
        <v>Исключен</v>
      </c>
    </row>
    <row r="1515">
      <c r="A1515" s="7" t="str">
        <f>'Лист 1'!D1516</f>
        <v>ACC-70-000130</v>
      </c>
      <c r="B1515" s="7" t="str">
        <f>'Лист 1'!G1516</f>
        <v>X1M3205Н0А0004472</v>
      </c>
      <c r="C1515" s="7" t="str">
        <f>'Лист 1'!A1516</f>
        <v>X307EH142</v>
      </c>
      <c r="D1515" s="14">
        <f>'Лист 1'!F1516</f>
        <v>43768</v>
      </c>
      <c r="E1515" s="7" t="str">
        <f>'Лист 1'!H1516</f>
        <v>Исключен</v>
      </c>
    </row>
    <row r="1516">
      <c r="A1516" s="7" t="str">
        <f>'Лист 1'!D1517</f>
        <v>ACC-70-000130</v>
      </c>
      <c r="B1516" s="7" t="str">
        <f>'Лист 1'!G1517</f>
        <v>X1M3205H0A0000085</v>
      </c>
      <c r="C1516" s="7" t="str">
        <f>'Лист 1'!A1517</f>
        <v>E046EA70</v>
      </c>
      <c r="D1516" s="14">
        <f>'Лист 1'!F1517</f>
        <v>43656</v>
      </c>
      <c r="E1516" s="7" t="str">
        <f>'Лист 1'!H1517</f>
        <v>Исключен</v>
      </c>
    </row>
    <row r="1517">
      <c r="A1517" s="7" t="str">
        <f>'Лист 1'!D1518</f>
        <v>ACC-70-000130</v>
      </c>
      <c r="B1517" s="7" t="str">
        <f>'Лист 1'!G1518</f>
        <v>X1M3205L0Е0001802</v>
      </c>
      <c r="C1517" s="7" t="str">
        <f>'Лист 1'!A1518</f>
        <v>K683CT70</v>
      </c>
      <c r="D1517" s="14">
        <f>'Лист 1'!F1518</f>
        <v>43776</v>
      </c>
      <c r="E1517" s="7" t="str">
        <f>'Лист 1'!H1518</f>
        <v>Исключен</v>
      </c>
    </row>
    <row r="1518">
      <c r="A1518" s="7" t="str">
        <f>'Лист 1'!D1519</f>
        <v>ACC-70-000130</v>
      </c>
      <c r="B1518" s="7" t="str">
        <f>'Лист 1'!G1519</f>
        <v>X1M3205L0E0001064</v>
      </c>
      <c r="C1518" s="7" t="str">
        <f>'Лист 1'!A1519</f>
        <v>K875HH70</v>
      </c>
      <c r="D1518" s="14">
        <f>'Лист 1'!F1519</f>
        <v>43706</v>
      </c>
      <c r="E1518" s="7" t="str">
        <f>'Лист 1'!H1519</f>
        <v>Исключен</v>
      </c>
    </row>
    <row r="1519">
      <c r="A1519" s="7" t="str">
        <f>'Лист 1'!D1520</f>
        <v>ACC-70-000130</v>
      </c>
      <c r="B1519" s="7" t="str">
        <f>'Лист 1'!G1520</f>
        <v>X1M3205L0E0002139</v>
      </c>
      <c r="C1519" s="7" t="str">
        <f>'Лист 1'!A1520</f>
        <v>K977CT70</v>
      </c>
      <c r="D1519" s="14">
        <f>'Лист 1'!F1520</f>
        <v>43706</v>
      </c>
      <c r="E1519" s="7" t="str">
        <f>'Лист 1'!H1520</f>
        <v>Исключен</v>
      </c>
    </row>
    <row r="1520">
      <c r="A1520" s="7" t="str">
        <f>'Лист 1'!D1521</f>
        <v>ACC-70-000130</v>
      </c>
      <c r="B1520" s="7" t="str">
        <f>'Лист 1'!G1521</f>
        <v>X1M3205L0H0001558</v>
      </c>
      <c r="C1520" s="7" t="str">
        <f>'Лист 1'!A1521</f>
        <v>E301EM70</v>
      </c>
      <c r="D1520" s="14">
        <f>'Лист 1'!F1521</f>
        <v>43706</v>
      </c>
      <c r="E1520" s="7" t="str">
        <f>'Лист 1'!H1521</f>
        <v>Исключен</v>
      </c>
    </row>
    <row r="1521">
      <c r="A1521" s="7" t="str">
        <f>'Лист 1'!D1522</f>
        <v>ACC-70-000130</v>
      </c>
      <c r="B1521" s="7" t="str">
        <f>'Лист 1'!G1522</f>
        <v>X1M3205L0E0001875</v>
      </c>
      <c r="C1521" s="7" t="str">
        <f>'Лист 1'!A1522</f>
        <v>K516CT70</v>
      </c>
      <c r="D1521" s="14">
        <f>'Лист 1'!F1522</f>
        <v>43706</v>
      </c>
      <c r="E1521" s="7" t="str">
        <f>'Лист 1'!H1522</f>
        <v>Исключен</v>
      </c>
    </row>
    <row r="1522">
      <c r="A1522" s="7" t="str">
        <f>'Лист 1'!D1523</f>
        <v>ACC-70-000130</v>
      </c>
      <c r="B1522" s="7" t="str">
        <f>'Лист 1'!G1523</f>
        <v>X89A09720HBDJ2054</v>
      </c>
      <c r="C1522" s="7" t="str">
        <f>'Лист 1'!A1523</f>
        <v>E815KE70</v>
      </c>
      <c r="D1522" s="14">
        <f>'Лист 1'!F1523</f>
        <v>43706</v>
      </c>
      <c r="E1522" s="7" t="str">
        <f>'Лист 1'!H1523</f>
        <v>Исключен</v>
      </c>
    </row>
    <row r="1523">
      <c r="A1523" s="7" t="str">
        <f>'Лист 1'!D1524</f>
        <v>ACC-70-000130</v>
      </c>
      <c r="B1523" s="7" t="str">
        <f>'Лист 1'!G1524</f>
        <v>X1M3205L0E0001842</v>
      </c>
      <c r="C1523" s="7" t="str">
        <f>'Лист 1'!A1524</f>
        <v>K506KH70</v>
      </c>
      <c r="D1523" s="14">
        <f>'Лист 1'!F1524</f>
        <v>43706</v>
      </c>
      <c r="E1523" s="7" t="str">
        <f>'Лист 1'!H1524</f>
        <v>Исключен</v>
      </c>
    </row>
    <row r="1524">
      <c r="A1524" s="7" t="str">
        <f>'Лист 1'!D1525</f>
        <v>ACC-70-000130</v>
      </c>
      <c r="B1524" s="7" t="str">
        <f>'Лист 1'!G1525</f>
        <v>Х1М3205L0Е0002532</v>
      </c>
      <c r="C1524" s="7" t="str">
        <f>'Лист 1'!A1525</f>
        <v>E969BУ70</v>
      </c>
      <c r="D1524" s="14">
        <f>'Лист 1'!F1525</f>
        <v>43728</v>
      </c>
      <c r="E1524" s="7" t="str">
        <f>'Лист 1'!H1525</f>
        <v>Исключен</v>
      </c>
    </row>
    <row r="1525">
      <c r="A1525" s="7" t="str">
        <f>'Лист 1'!D1526</f>
        <v>ACC-70-000130</v>
      </c>
      <c r="B1525" s="7" t="str">
        <f>'Лист 1'!G1526</f>
        <v>X1M3205H0C0004431</v>
      </c>
      <c r="C1525" s="7" t="str">
        <f>'Лист 1'!A1526</f>
        <v>E021OE70</v>
      </c>
      <c r="D1525" s="14">
        <f>'Лист 1'!F1526</f>
        <v>43706</v>
      </c>
      <c r="E1525" s="7" t="str">
        <f>'Лист 1'!H1526</f>
        <v>Исключен</v>
      </c>
    </row>
    <row r="1526">
      <c r="A1526" s="7" t="str">
        <f>'Лист 1'!D1527</f>
        <v>ACC-70-000130</v>
      </c>
      <c r="B1526" s="7" t="str">
        <f>'Лист 1'!G1527</f>
        <v>X1M3205L0E0000931</v>
      </c>
      <c r="C1526" s="7" t="str">
        <f>'Лист 1'!A1527</f>
        <v>E663УB70</v>
      </c>
      <c r="D1526" s="14">
        <f>'Лист 1'!F1527</f>
        <v>43706</v>
      </c>
      <c r="E1526" s="7" t="str">
        <f>'Лист 1'!H1527</f>
        <v>Исключен</v>
      </c>
    </row>
    <row r="1527">
      <c r="A1527" s="7" t="str">
        <f>'Лист 1'!D1528</f>
        <v>ACC-70-000130</v>
      </c>
      <c r="B1527" s="7" t="str">
        <f>'Лист 1'!G1528</f>
        <v>X1M3205L000002799</v>
      </c>
      <c r="C1527" s="7" t="str">
        <f>'Лист 1'!A1528</f>
        <v>E485TУ70</v>
      </c>
      <c r="D1527" s="14">
        <f>'Лист 1'!F1528</f>
        <v>43706</v>
      </c>
      <c r="E1527" s="7" t="str">
        <f>'Лист 1'!H1528</f>
        <v>Исключен</v>
      </c>
    </row>
    <row r="1528">
      <c r="A1528" s="7" t="str">
        <f>'Лист 1'!D1529</f>
        <v>ACC-70-000130</v>
      </c>
      <c r="B1528" s="7" t="str">
        <f>'Лист 1'!G1529</f>
        <v>X1M3205L0E0001354</v>
      </c>
      <c r="C1528" s="7" t="str">
        <f>'Лист 1'!A1529</f>
        <v>K669EC70</v>
      </c>
      <c r="D1528" s="14">
        <f>'Лист 1'!F1529</f>
        <v>43706</v>
      </c>
      <c r="E1528" s="7" t="str">
        <f>'Лист 1'!H1529</f>
        <v>Исключен</v>
      </c>
    </row>
    <row r="1529">
      <c r="A1529" s="7" t="str">
        <f>'Лист 1'!D1530</f>
        <v>ACC-70-000130</v>
      </c>
      <c r="B1529" s="7" t="str">
        <f>'Лист 1'!G1530</f>
        <v>X1M3205L0Н0003920</v>
      </c>
      <c r="C1529" s="7" t="str">
        <f>'Лист 1'!A1530</f>
        <v>E113KC70</v>
      </c>
      <c r="D1529" s="14">
        <f>'Лист 1'!F1530</f>
        <v>43769</v>
      </c>
      <c r="E1529" s="7" t="str">
        <f>'Лист 1'!H1530</f>
        <v>Исключен</v>
      </c>
    </row>
    <row r="1530">
      <c r="A1530" s="7" t="str">
        <f>'Лист 1'!D1531</f>
        <v>ACC-70-000130</v>
      </c>
      <c r="B1530" s="7" t="str">
        <f>'Лист 1'!G1531</f>
        <v>X1M3205L0E0000597</v>
      </c>
      <c r="C1530" s="7" t="str">
        <f>'Лист 1'!A1531</f>
        <v>K590HE70</v>
      </c>
      <c r="D1530" s="14">
        <f>'Лист 1'!F1531</f>
        <v>43706</v>
      </c>
      <c r="E1530" s="7" t="str">
        <f>'Лист 1'!H1531</f>
        <v>Исключен</v>
      </c>
    </row>
    <row r="1531">
      <c r="A1531" s="7" t="str">
        <f>'Лист 1'!D1532</f>
        <v>ACC-70-000130</v>
      </c>
      <c r="B1531" s="7" t="str">
        <f>'Лист 1'!G1532</f>
        <v>X1M3205L0H0000704</v>
      </c>
      <c r="C1531" s="7" t="str">
        <f>'Лист 1'!A1532</f>
        <v>M262BX70</v>
      </c>
      <c r="D1531" s="14">
        <f>'Лист 1'!F1532</f>
        <v>43546</v>
      </c>
      <c r="E1531" s="7" t="str">
        <f>'Лист 1'!H1532</f>
        <v>Исключен</v>
      </c>
    </row>
    <row r="1532">
      <c r="A1532" s="7" t="str">
        <f>'Лист 1'!D1533</f>
        <v>ACC-70-000130</v>
      </c>
      <c r="B1532" s="7" t="str">
        <f>'Лист 1'!G1533</f>
        <v>X1M3205L0H000893</v>
      </c>
      <c r="C1532" s="7" t="str">
        <f>'Лист 1'!A1533</f>
        <v>E914CУ70</v>
      </c>
      <c r="D1532" s="14">
        <f>'Лист 1'!F1533</f>
        <v>43546</v>
      </c>
      <c r="E1532" s="7" t="str">
        <f>'Лист 1'!H1533</f>
        <v>Исключен</v>
      </c>
    </row>
    <row r="1533">
      <c r="A1533" s="7" t="str">
        <f>'Лист 1'!D1534</f>
        <v>ACC-70-000176</v>
      </c>
      <c r="B1533" s="7" t="str">
        <f>'Лист 1'!G1534</f>
        <v>X1M3205L0H0000911</v>
      </c>
      <c r="C1533" s="7" t="str">
        <f>'Лист 1'!A1534</f>
        <v>E794CУ70</v>
      </c>
      <c r="D1533" s="14">
        <f>'Лист 1'!F1534</f>
        <v>43563</v>
      </c>
      <c r="E1533" s="7" t="str">
        <f>'Лист 1'!H1534</f>
        <v>Исключен</v>
      </c>
    </row>
    <row r="1534">
      <c r="A1534" s="7" t="str">
        <f>'Лист 1'!D1535</f>
        <v>ACC-70-000176</v>
      </c>
      <c r="B1534" s="7" t="str">
        <f>'Лист 1'!G1535</f>
        <v>X1M3205L0K0000476</v>
      </c>
      <c r="C1534" s="7" t="str">
        <f>'Лист 1'!A1535</f>
        <v>C626HH70</v>
      </c>
      <c r="D1534" s="14">
        <f>'Лист 1'!F1535</f>
        <v>43563</v>
      </c>
      <c r="E1534" s="7" t="str">
        <f>'Лист 1'!H1535</f>
        <v>Исключен</v>
      </c>
    </row>
    <row r="1535">
      <c r="A1535" s="7" t="str">
        <f>'Лист 1'!D1536</f>
        <v>ACC-70-000143</v>
      </c>
      <c r="B1535" s="7" t="str">
        <f>'Лист 1'!G1536</f>
        <v/>
      </c>
      <c r="C1535" s="7" t="str">
        <f>'Лист 1'!A1536</f>
        <v>E877CУ70</v>
      </c>
      <c r="D1535" s="14">
        <f>'Лист 1'!F1536</f>
        <v>43556</v>
      </c>
      <c r="E1535" s="7" t="str">
        <f>'Лист 1'!H1536</f>
        <v>Исключен</v>
      </c>
    </row>
    <row r="1536">
      <c r="A1536" s="7" t="str">
        <f>'Лист 1'!D1537</f>
        <v>ACC-70-000143</v>
      </c>
      <c r="B1536" s="7" t="str">
        <f>'Лист 1'!G1537</f>
        <v>X1M3205L0G0000416</v>
      </c>
      <c r="C1536" s="7" t="str">
        <f>'Лист 1'!A1537</f>
        <v>E071KB70</v>
      </c>
      <c r="D1536" s="14">
        <f>'Лист 1'!F1537</f>
        <v>43556</v>
      </c>
      <c r="E1536" s="7" t="str">
        <f>'Лист 1'!H1537</f>
        <v>Исключен</v>
      </c>
    </row>
    <row r="1537">
      <c r="A1537" s="7" t="str">
        <f>'Лист 1'!D1538</f>
        <v>АН-70-000558</v>
      </c>
      <c r="B1537" s="7" t="str">
        <f>'Лист 1'!G1538</f>
        <v>X89MPZKA2K1AR4063</v>
      </c>
      <c r="C1537" s="7" t="str">
        <f>'Лист 1'!A1538</f>
        <v>O673ME14</v>
      </c>
      <c r="D1537" s="14">
        <f>'Лист 1'!F1538</f>
        <v>43829</v>
      </c>
      <c r="E1537" s="7" t="str">
        <f>'Лист 1'!H1538</f>
        <v>Активный</v>
      </c>
    </row>
    <row r="1538">
      <c r="A1538" s="7" t="str">
        <f>'Лист 1'!D1539</f>
        <v>АН-70-000558</v>
      </c>
      <c r="B1538" s="7" t="str">
        <f>'Лист 1'!G1539</f>
        <v>LVCB4LCB8JM002115</v>
      </c>
      <c r="C1538" s="7" t="str">
        <f>'Лист 1'!A1539</f>
        <v>AX03542</v>
      </c>
      <c r="D1538" s="14">
        <f>'Лист 1'!F1539</f>
        <v>43829</v>
      </c>
      <c r="E1538" s="7" t="str">
        <f>'Лист 1'!H1539</f>
        <v>Активный</v>
      </c>
    </row>
    <row r="1539">
      <c r="A1539" s="7" t="str">
        <f>'Лист 1'!D1540</f>
        <v>ACC-70-000139</v>
      </c>
      <c r="B1539" s="7" t="str">
        <f>'Лист 1'!G1540</f>
        <v>Х1М3205Н0А0001430</v>
      </c>
      <c r="C1539" s="7" t="str">
        <f>'Лист 1'!A1540</f>
        <v>CC01670</v>
      </c>
      <c r="D1539" s="14">
        <f>'Лист 1'!F1540</f>
        <v>43734</v>
      </c>
      <c r="E1539" s="7" t="str">
        <f>'Лист 1'!H1540</f>
        <v>Исключен</v>
      </c>
    </row>
    <row r="1540">
      <c r="A1540" s="7" t="str">
        <f>'Лист 1'!D1541</f>
        <v>ACC-70-000139</v>
      </c>
      <c r="B1540" s="7" t="str">
        <f>'Лист 1'!G1541</f>
        <v>X1M3205L0H0002909</v>
      </c>
      <c r="C1540" s="7" t="str">
        <f>'Лист 1'!A1541</f>
        <v>E190KA70</v>
      </c>
      <c r="D1540" s="14">
        <f>'Лист 1'!F1541</f>
        <v>43756</v>
      </c>
      <c r="E1540" s="7" t="str">
        <f>'Лист 1'!H1541</f>
        <v>Исключен</v>
      </c>
    </row>
    <row r="1541">
      <c r="A1541" s="7" t="str">
        <f>'Лист 1'!D1542</f>
        <v>ACC-70-000139</v>
      </c>
      <c r="B1541" s="7" t="str">
        <f>'Лист 1'!G1542</f>
        <v>Х1М3204ССА0000054</v>
      </c>
      <c r="C1541" s="7" t="str">
        <f>'Лист 1'!A1542</f>
        <v>CC02770</v>
      </c>
      <c r="D1541" s="14">
        <f>'Лист 1'!F1542</f>
        <v>43748</v>
      </c>
      <c r="E1541" s="7" t="str">
        <f>'Лист 1'!H1542</f>
        <v>Исключен</v>
      </c>
    </row>
    <row r="1542">
      <c r="A1542" s="7" t="str">
        <f>'Лист 1'!D1543</f>
        <v>ACC-70-000139</v>
      </c>
      <c r="B1542" s="7" t="str">
        <f>'Лист 1'!G1543</f>
        <v>X1M3205L0H0001239</v>
      </c>
      <c r="C1542" s="7" t="str">
        <f>'Лист 1'!A1543</f>
        <v>E208EH70</v>
      </c>
      <c r="D1542" s="14">
        <f>'Лист 1'!F1543</f>
        <v>43553</v>
      </c>
      <c r="E1542" s="7" t="str">
        <f>'Лист 1'!H1543</f>
        <v>Исключен</v>
      </c>
    </row>
    <row r="1543">
      <c r="A1543" s="7" t="str">
        <f>'Лист 1'!D1544</f>
        <v>ACC-70-000139</v>
      </c>
      <c r="B1543" s="7" t="str">
        <f>'Лист 1'!G1544</f>
        <v>Х1М3205Н0В0004347</v>
      </c>
      <c r="C1543" s="7" t="str">
        <f>'Лист 1'!A1544</f>
        <v>E055PУ70</v>
      </c>
      <c r="D1543" s="14">
        <f>'Лист 1'!F1544</f>
        <v>43768</v>
      </c>
      <c r="E1543" s="7" t="str">
        <f>'Лист 1'!H1544</f>
        <v>Исключен</v>
      </c>
    </row>
    <row r="1544">
      <c r="A1544" s="7" t="str">
        <f>'Лист 1'!D1545</f>
        <v>ACC-70-000139</v>
      </c>
      <c r="B1544" s="7" t="str">
        <f>'Лист 1'!G1545</f>
        <v>Х1М3205L0E0000050</v>
      </c>
      <c r="C1544" s="7" t="str">
        <f>'Лист 1'!A1545</f>
        <v>X240AH70</v>
      </c>
      <c r="D1544" s="14">
        <f>'Лист 1'!F1545</f>
        <v>43735</v>
      </c>
      <c r="E1544" s="7" t="str">
        <f>'Лист 1'!H1545</f>
        <v>Исключен</v>
      </c>
    </row>
    <row r="1545">
      <c r="A1545" s="7" t="str">
        <f>'Лист 1'!D1546</f>
        <v>ACC-70-000139</v>
      </c>
      <c r="B1545" s="7" t="str">
        <f>'Лист 1'!G1546</f>
        <v>Х1М32032НВ0001098</v>
      </c>
      <c r="C1545" s="7" t="str">
        <f>'Лист 1'!A1546</f>
        <v>O180OA69</v>
      </c>
      <c r="D1545" s="14">
        <f>'Лист 1'!F1546</f>
        <v>43728</v>
      </c>
      <c r="E1545" s="7" t="str">
        <f>'Лист 1'!H1546</f>
        <v>Исключен</v>
      </c>
    </row>
    <row r="1546">
      <c r="A1546" s="7" t="str">
        <f>'Лист 1'!D1547</f>
        <v>АК-70-000300</v>
      </c>
      <c r="B1546" s="7" t="str">
        <f>'Лист 1'!G1547</f>
        <v/>
      </c>
      <c r="C1546" s="7" t="str">
        <f>'Лист 1'!A1547</f>
        <v>M026PA70</v>
      </c>
      <c r="D1546" s="14">
        <f>'Лист 1'!F1547</f>
        <v>43581</v>
      </c>
      <c r="E1546" s="7" t="str">
        <f>'Лист 1'!H1547</f>
        <v>Исключен</v>
      </c>
    </row>
    <row r="1547">
      <c r="A1547" s="7" t="str">
        <f>'Лист 1'!D1548</f>
        <v>АК-70-000395</v>
      </c>
      <c r="B1547" s="7" t="str">
        <f>'Лист 1'!G1548</f>
        <v>X1M3205H0B0002735</v>
      </c>
      <c r="C1547" s="7" t="str">
        <f>'Лист 1'!A1548</f>
        <v>T873ET96</v>
      </c>
      <c r="D1547" s="14">
        <f>'Лист 1'!F1548</f>
        <v>43829</v>
      </c>
      <c r="E1547" s="7" t="str">
        <f>'Лист 1'!H1548</f>
        <v>Активный</v>
      </c>
    </row>
    <row r="1548">
      <c r="A1548" s="7" t="str">
        <f>'Лист 1'!D1549</f>
        <v>АК-70-000395</v>
      </c>
      <c r="B1548" s="7" t="str">
        <f>'Лист 1'!G1549</f>
        <v>X1M3205LOE0001044</v>
      </c>
      <c r="C1548" s="7" t="str">
        <f>'Лист 1'!A1549</f>
        <v>K600OH70</v>
      </c>
      <c r="D1548" s="14">
        <f>'Лист 1'!F1549</f>
        <v>43829</v>
      </c>
      <c r="E1548" s="7" t="str">
        <f>'Лист 1'!H1549</f>
        <v>Активный</v>
      </c>
    </row>
    <row r="1549">
      <c r="A1549" s="7" t="str">
        <f>'Лист 1'!D1550</f>
        <v>АК-70-000395</v>
      </c>
      <c r="B1549" s="7" t="str">
        <f>'Лист 1'!G1550</f>
        <v>X1М3205L0E0003465</v>
      </c>
      <c r="C1549" s="7" t="str">
        <f>'Лист 1'!A1550</f>
        <v>K786CX70</v>
      </c>
      <c r="D1549" s="14">
        <f>'Лист 1'!F1550</f>
        <v>43829</v>
      </c>
      <c r="E1549" s="7" t="str">
        <f>'Лист 1'!H1550</f>
        <v>Активный</v>
      </c>
    </row>
    <row r="1550">
      <c r="A1550" s="7" t="str">
        <f>'Лист 1'!D1551</f>
        <v>АК-70-000395</v>
      </c>
      <c r="B1550" s="7" t="str">
        <f>'Лист 1'!G1551</f>
        <v>X1M3205LOE0001001</v>
      </c>
      <c r="C1550" s="7" t="str">
        <f>'Лист 1'!A1551</f>
        <v>K068EC70</v>
      </c>
      <c r="D1550" s="14">
        <f>'Лист 1'!F1551</f>
        <v>43829</v>
      </c>
      <c r="E1550" s="7" t="str">
        <f>'Лист 1'!H1551</f>
        <v>Активный</v>
      </c>
    </row>
    <row r="1551">
      <c r="A1551" s="7" t="str">
        <f>'Лист 1'!D1552</f>
        <v>ACC-70-000140</v>
      </c>
      <c r="B1551" s="7" t="str">
        <f>'Лист 1'!G1552</f>
        <v>X1M3205H0B0001359</v>
      </c>
      <c r="C1551" s="7" t="str">
        <f>'Лист 1'!A1552</f>
        <v>O566KC70</v>
      </c>
      <c r="D1551" s="14">
        <f>'Лист 1'!F1552</f>
        <v>43829</v>
      </c>
      <c r="E1551" s="7" t="str">
        <f>'Лист 1'!H1552</f>
        <v>Активный</v>
      </c>
    </row>
    <row r="1552">
      <c r="A1552" s="7" t="str">
        <f>'Лист 1'!D1553</f>
        <v>ACC-70-000140</v>
      </c>
      <c r="B1552" s="7" t="str">
        <f>'Лист 1'!G1553</f>
        <v>X1M3205L0D0000835</v>
      </c>
      <c r="C1552" s="7" t="str">
        <f>'Лист 1'!A1553</f>
        <v>K373OH29</v>
      </c>
      <c r="D1552" s="14">
        <f>'Лист 1'!F1553</f>
        <v>43829</v>
      </c>
      <c r="E1552" s="7" t="str">
        <f>'Лист 1'!H1553</f>
        <v>Активный</v>
      </c>
    </row>
    <row r="1553">
      <c r="A1553" s="7" t="str">
        <f>'Лист 1'!D1554</f>
        <v>ACC-70-000140</v>
      </c>
      <c r="B1553" s="7" t="str">
        <f>'Лист 1'!G1554</f>
        <v>X1M3205H0A0002064</v>
      </c>
      <c r="C1553" s="7" t="str">
        <f>'Лист 1'!A1554</f>
        <v>M446CH102</v>
      </c>
      <c r="D1553" s="14">
        <f>'Лист 1'!F1554</f>
        <v>43829</v>
      </c>
      <c r="E1553" s="7" t="str">
        <f>'Лист 1'!H1554</f>
        <v>Активный</v>
      </c>
    </row>
    <row r="1554">
      <c r="A1554" s="7" t="str">
        <f>'Лист 1'!D1555</f>
        <v>ACC-70-000140</v>
      </c>
      <c r="B1554" s="7" t="str">
        <f>'Лист 1'!G1555</f>
        <v>X1M3205L0D0001057</v>
      </c>
      <c r="C1554" s="7" t="str">
        <f>'Лист 1'!A1555</f>
        <v>K374OH29</v>
      </c>
      <c r="D1554" s="14">
        <f>'Лист 1'!F1555</f>
        <v>43829</v>
      </c>
      <c r="E1554" s="7" t="str">
        <f>'Лист 1'!H1555</f>
        <v>Активный</v>
      </c>
    </row>
    <row r="1555">
      <c r="A1555" s="7" t="str">
        <f>'Лист 1'!D1556</f>
        <v>ACC-70-000140</v>
      </c>
      <c r="B1555" s="7" t="str">
        <f>'Лист 1'!G1556</f>
        <v>X1M3205H0A0000415</v>
      </c>
      <c r="C1555" s="7" t="str">
        <f>'Лист 1'!A1556</f>
        <v>C937BE102</v>
      </c>
      <c r="D1555" s="14">
        <f>'Лист 1'!F1556</f>
        <v>43829</v>
      </c>
      <c r="E1555" s="7" t="str">
        <f>'Лист 1'!H1556</f>
        <v>Активный</v>
      </c>
    </row>
    <row r="1556">
      <c r="A1556" s="7" t="str">
        <f>'Лист 1'!D1557</f>
        <v>ACC-70-000140</v>
      </c>
      <c r="B1556" s="7" t="str">
        <f>'Лист 1'!G1557</f>
        <v>X1M3205L0D0000849</v>
      </c>
      <c r="C1556" s="7" t="str">
        <f>'Лист 1'!A1557</f>
        <v>K372OH29</v>
      </c>
      <c r="D1556" s="14">
        <f>'Лист 1'!F1557</f>
        <v>43829</v>
      </c>
      <c r="E1556" s="7" t="str">
        <f>'Лист 1'!H1557</f>
        <v>Активный</v>
      </c>
    </row>
    <row r="1557">
      <c r="A1557" s="7" t="str">
        <f>'Лист 1'!D1558</f>
        <v>АК-70-000339</v>
      </c>
      <c r="B1557" s="7" t="str">
        <f>'Лист 1'!G1558</f>
        <v>X1M3205ACK0002741</v>
      </c>
      <c r="C1557" s="7" t="str">
        <f>'Лист 1'!A1558</f>
        <v>C065HT70</v>
      </c>
      <c r="D1557" s="14">
        <f>'Лист 1'!F1558</f>
        <v>43829</v>
      </c>
      <c r="E1557" s="7" t="str">
        <f>'Лист 1'!H1558</f>
        <v>Активный</v>
      </c>
    </row>
    <row r="1558">
      <c r="A1558" s="7" t="str">
        <f>'Лист 1'!D1559</f>
        <v>АК-70-000339</v>
      </c>
      <c r="B1558" s="7" t="str">
        <f>'Лист 1'!G1559</f>
        <v>Х1М3205АСК0002672</v>
      </c>
      <c r="C1558" s="7" t="str">
        <f>'Лист 1'!A1559</f>
        <v>C121HT70</v>
      </c>
      <c r="D1558" s="14">
        <f>'Лист 1'!F1559</f>
        <v>43829</v>
      </c>
      <c r="E1558" s="7" t="str">
        <f>'Лист 1'!H1559</f>
        <v>Активный</v>
      </c>
    </row>
    <row r="1559">
      <c r="A1559" s="7" t="str">
        <f>'Лист 1'!D1560</f>
        <v>АК-70-000339</v>
      </c>
      <c r="B1559" s="7" t="str">
        <f>'Лист 1'!G1560</f>
        <v>X1M3205L0H0002475</v>
      </c>
      <c r="C1559" s="7" t="str">
        <f>'Лист 1'!A1560</f>
        <v>E459KA70</v>
      </c>
      <c r="D1559" s="14">
        <f>'Лист 1'!F1560</f>
        <v>43829</v>
      </c>
      <c r="E1559" s="7" t="str">
        <f>'Лист 1'!H1560</f>
        <v>Активный</v>
      </c>
    </row>
    <row r="1560">
      <c r="A1560" s="7" t="str">
        <f>'Лист 1'!D1561</f>
        <v>АК-70-000339</v>
      </c>
      <c r="B1560" s="7" t="str">
        <f>'Лист 1'!G1561</f>
        <v>X1M3205L0K0001179</v>
      </c>
      <c r="C1560" s="7" t="str">
        <f>'Лист 1'!A1561</f>
        <v>C734HT70</v>
      </c>
      <c r="D1560" s="14">
        <f>'Лист 1'!F1561</f>
        <v>43829</v>
      </c>
      <c r="E1560" s="7" t="str">
        <f>'Лист 1'!H1561</f>
        <v>Активный</v>
      </c>
    </row>
    <row r="1561">
      <c r="A1561" s="7" t="str">
        <f>'Лист 1'!D1562</f>
        <v>АК-70-000339</v>
      </c>
      <c r="B1561" s="7" t="str">
        <f>'Лист 1'!G1562</f>
        <v>X1M3205L0D0001558</v>
      </c>
      <c r="C1561" s="7" t="str">
        <f>'Лист 1'!A1562</f>
        <v>E979XE70</v>
      </c>
      <c r="D1561" s="14">
        <f>'Лист 1'!F1562</f>
        <v>43829</v>
      </c>
      <c r="E1561" s="7" t="str">
        <f>'Лист 1'!H1562</f>
        <v>Активный</v>
      </c>
    </row>
    <row r="1562">
      <c r="A1562" s="7" t="str">
        <f>'Лист 1'!D1563</f>
        <v>АК-70-000339</v>
      </c>
      <c r="B1562" s="7" t="str">
        <f>'Лист 1'!G1563</f>
        <v>X1M3204NSJ0002955</v>
      </c>
      <c r="C1562" s="7" t="str">
        <f>'Лист 1'!A1563</f>
        <v>C199MH70</v>
      </c>
      <c r="D1562" s="14">
        <f>'Лист 1'!F1563</f>
        <v>43829</v>
      </c>
      <c r="E1562" s="7" t="str">
        <f>'Лист 1'!H1563</f>
        <v>Активный</v>
      </c>
    </row>
    <row r="1563">
      <c r="A1563" s="7" t="str">
        <f>'Лист 1'!D1564</f>
        <v>АК-70-000333</v>
      </c>
      <c r="B1563" s="7" t="str">
        <f>'Лист 1'!G1564</f>
        <v>X1M3205H090000464</v>
      </c>
      <c r="C1563" s="7" t="str">
        <f>'Лист 1'!A1564</f>
        <v>K438OK70</v>
      </c>
      <c r="D1563" s="14">
        <f>'Лист 1'!F1564</f>
        <v>43585</v>
      </c>
      <c r="E1563" s="7" t="str">
        <f>'Лист 1'!H1564</f>
        <v>Исключен</v>
      </c>
    </row>
    <row r="1564">
      <c r="A1564" s="7" t="str">
        <f>'Лист 1'!D1565</f>
        <v>АК-70-000333</v>
      </c>
      <c r="B1564" s="7" t="str">
        <f>'Лист 1'!G1565</f>
        <v>X1M3205L0D0000313</v>
      </c>
      <c r="C1564" s="7" t="str">
        <f>'Лист 1'!A1565</f>
        <v>E848PK70</v>
      </c>
      <c r="D1564" s="14">
        <f>'Лист 1'!F1565</f>
        <v>43585</v>
      </c>
      <c r="E1564" s="7" t="str">
        <f>'Лист 1'!H1565</f>
        <v>Исключен</v>
      </c>
    </row>
    <row r="1565">
      <c r="A1565" s="7" t="str">
        <f>'Лист 1'!D1566</f>
        <v>АК-70-000333</v>
      </c>
      <c r="B1565" s="7" t="str">
        <f>'Лист 1'!G1566</f>
        <v>X1M3205H090000964</v>
      </c>
      <c r="C1565" s="7" t="str">
        <f>'Лист 1'!A1566</f>
        <v>E339XE70</v>
      </c>
      <c r="D1565" s="14">
        <f>'Лист 1'!F1566</f>
        <v>43585</v>
      </c>
      <c r="E1565" s="7" t="str">
        <f>'Лист 1'!H1566</f>
        <v>Исключен</v>
      </c>
    </row>
    <row r="1566">
      <c r="A1566" s="7" t="str">
        <f>'Лист 1'!D1567</f>
        <v>АК-70-000333</v>
      </c>
      <c r="B1566" s="7" t="str">
        <f>'Лист 1'!G1567</f>
        <v>X1M3205L0E0002644</v>
      </c>
      <c r="C1566" s="7" t="str">
        <f>'Лист 1'!A1567</f>
        <v>E596EM70</v>
      </c>
      <c r="D1566" s="14">
        <f>'Лист 1'!F1567</f>
        <v>43643</v>
      </c>
      <c r="E1566" s="7" t="str">
        <f>'Лист 1'!H1567</f>
        <v>Исключен</v>
      </c>
    </row>
    <row r="1567">
      <c r="A1567" s="7" t="str">
        <f>'Лист 1'!D1568</f>
        <v>АК-70-000333</v>
      </c>
      <c r="B1567" s="7" t="str">
        <f>'Лист 1'!G1568</f>
        <v>X1M3205H0B0001503</v>
      </c>
      <c r="C1567" s="7" t="str">
        <f>'Лист 1'!A1568</f>
        <v>K856TP70</v>
      </c>
      <c r="D1567" s="14">
        <f>'Лист 1'!F1568</f>
        <v>43585</v>
      </c>
      <c r="E1567" s="7" t="str">
        <f>'Лист 1'!H1568</f>
        <v>Исключен</v>
      </c>
    </row>
    <row r="1568">
      <c r="A1568" s="7" t="str">
        <f>'Лист 1'!D1569</f>
        <v>АК-70-000333</v>
      </c>
      <c r="B1568" s="7" t="str">
        <f>'Лист 1'!G1569</f>
        <v>X1M3205L0D0001558</v>
      </c>
      <c r="C1568" s="7" t="str">
        <f>'Лист 1'!A1569</f>
        <v>E979XE70</v>
      </c>
      <c r="D1568" s="14">
        <f>'Лист 1'!F1569</f>
        <v>43585</v>
      </c>
      <c r="E1568" s="7" t="str">
        <f>'Лист 1'!H1569</f>
        <v>Исключен</v>
      </c>
    </row>
    <row r="1569">
      <c r="A1569" s="7" t="str">
        <f>'Лист 1'!D1570</f>
        <v>АК-70-000333</v>
      </c>
      <c r="B1569" s="7" t="str">
        <f>'Лист 1'!G1570</f>
        <v>X1M3205H0B0005635</v>
      </c>
      <c r="C1569" s="7" t="str">
        <f>'Лист 1'!A1570</f>
        <v>K773TP70</v>
      </c>
      <c r="D1569" s="14">
        <f>'Лист 1'!F1570</f>
        <v>43585</v>
      </c>
      <c r="E1569" s="7" t="str">
        <f>'Лист 1'!H1570</f>
        <v>Исключен</v>
      </c>
    </row>
    <row r="1570">
      <c r="A1570" s="7" t="str">
        <f>'Лист 1'!D1571</f>
        <v>АК-70-000333</v>
      </c>
      <c r="B1570" s="7" t="str">
        <f>'Лист 1'!G1571</f>
        <v>X1M3205H0C0003470</v>
      </c>
      <c r="C1570" s="7" t="str">
        <f>'Лист 1'!A1571</f>
        <v>C505HC70</v>
      </c>
      <c r="D1570" s="14">
        <f>'Лист 1'!F1571</f>
        <v>43585</v>
      </c>
      <c r="E1570" s="7" t="str">
        <f>'Лист 1'!H1571</f>
        <v>Исключен</v>
      </c>
    </row>
    <row r="1571">
      <c r="A1571" s="7" t="str">
        <f>'Лист 1'!D1572</f>
        <v>АК-70-000333</v>
      </c>
      <c r="B1571" s="7" t="str">
        <f>'Лист 1'!G1572</f>
        <v>X1M3205L0E0003358</v>
      </c>
      <c r="C1571" s="7" t="str">
        <f>'Лист 1'!A1572</f>
        <v>E414УK70</v>
      </c>
      <c r="D1571" s="14">
        <f>'Лист 1'!F1572</f>
        <v>43585</v>
      </c>
      <c r="E1571" s="7" t="str">
        <f>'Лист 1'!H1572</f>
        <v>Исключен</v>
      </c>
    </row>
    <row r="1572">
      <c r="A1572" s="7" t="str">
        <f>'Лист 1'!D1573</f>
        <v>АК-70-000333</v>
      </c>
      <c r="B1572" s="7" t="str">
        <f>'Лист 1'!G1573</f>
        <v>X1M3205H0A0000067</v>
      </c>
      <c r="C1572" s="7" t="str">
        <f>'Лист 1'!A1573</f>
        <v>E789ET70</v>
      </c>
      <c r="D1572" s="14">
        <f>'Лист 1'!F1573</f>
        <v>43585</v>
      </c>
      <c r="E1572" s="7" t="str">
        <f>'Лист 1'!H1573</f>
        <v>Исключен</v>
      </c>
    </row>
    <row r="1573">
      <c r="A1573" s="7" t="str">
        <f>'Лист 1'!D1574</f>
        <v>АК-70-000333</v>
      </c>
      <c r="B1573" s="7" t="str">
        <f>'Лист 1'!G1574</f>
        <v>X1M3205H090000945</v>
      </c>
      <c r="C1573" s="7" t="str">
        <f>'Лист 1'!A1574</f>
        <v>O078OH70</v>
      </c>
      <c r="D1573" s="14">
        <f>'Лист 1'!F1574</f>
        <v>43585</v>
      </c>
      <c r="E1573" s="7" t="str">
        <f>'Лист 1'!H1574</f>
        <v>Исключен</v>
      </c>
    </row>
    <row r="1574">
      <c r="A1574" s="7" t="str">
        <f>'Лист 1'!D1575</f>
        <v>АК-70-000333</v>
      </c>
      <c r="B1574" s="7" t="str">
        <f>'Лист 1'!G1575</f>
        <v>X1M3205ACK0002741</v>
      </c>
      <c r="C1574" s="7" t="str">
        <f>'Лист 1'!A1575</f>
        <v>C065MH70</v>
      </c>
      <c r="D1574" s="14">
        <f>'Лист 1'!F1575</f>
        <v>43804</v>
      </c>
      <c r="E1574" s="7" t="str">
        <f>'Лист 1'!H1575</f>
        <v>Исключен</v>
      </c>
    </row>
    <row r="1575">
      <c r="A1575" s="7" t="str">
        <f>'Лист 1'!D1576</f>
        <v>АК-70-000333</v>
      </c>
      <c r="B1575" s="7" t="str">
        <f>'Лист 1'!G1576</f>
        <v>X1M3205H0A0000816</v>
      </c>
      <c r="C1575" s="7" t="str">
        <f>'Лист 1'!A1576</f>
        <v>K345XH70</v>
      </c>
      <c r="D1575" s="14">
        <f>'Лист 1'!F1576</f>
        <v>43804</v>
      </c>
      <c r="E1575" s="7" t="str">
        <f>'Лист 1'!H1576</f>
        <v>Исключен</v>
      </c>
    </row>
    <row r="1576">
      <c r="A1576" s="7" t="str">
        <f>'Лист 1'!D1577</f>
        <v>АК-70-000333</v>
      </c>
      <c r="B1576" s="7" t="str">
        <f>'Лист 1'!G1577</f>
        <v>X1M3205L0H0002475</v>
      </c>
      <c r="C1576" s="7" t="str">
        <f>'Лист 1'!A1577</f>
        <v>E459KA70</v>
      </c>
      <c r="D1576" s="14">
        <f>'Лист 1'!F1577</f>
        <v>43769</v>
      </c>
      <c r="E1576" s="7" t="str">
        <f>'Лист 1'!H1577</f>
        <v>Исключен</v>
      </c>
    </row>
    <row r="1577">
      <c r="A1577" s="7" t="str">
        <f>'Лист 1'!D1578</f>
        <v>АК-70-000333</v>
      </c>
      <c r="B1577" s="7" t="str">
        <f>'Лист 1'!G1578</f>
        <v>X1M3205L0K0001211</v>
      </c>
      <c r="C1577" s="7" t="str">
        <f>'Лист 1'!A1578</f>
        <v>C722HT70</v>
      </c>
      <c r="D1577" s="14">
        <f>'Лист 1'!F1578</f>
        <v>43728</v>
      </c>
      <c r="E1577" s="7" t="str">
        <f>'Лист 1'!H1578</f>
        <v>Исключен</v>
      </c>
    </row>
    <row r="1578">
      <c r="A1578" s="7" t="str">
        <f>'Лист 1'!D1579</f>
        <v>АК-70-000333</v>
      </c>
      <c r="B1578" s="7" t="str">
        <f>'Лист 1'!G1579</f>
        <v>X1M3205L0K0001179</v>
      </c>
      <c r="C1578" s="7" t="str">
        <f>'Лист 1'!A1579</f>
        <v>C734HT70</v>
      </c>
      <c r="D1578" s="14">
        <f>'Лист 1'!F1579</f>
        <v>43728</v>
      </c>
      <c r="E1578" s="7" t="str">
        <f>'Лист 1'!H1579</f>
        <v>Исключен</v>
      </c>
    </row>
    <row r="1579">
      <c r="A1579" s="7" t="str">
        <f>'Лист 1'!D1580</f>
        <v>АК-70-000339</v>
      </c>
      <c r="B1579" s="7" t="str">
        <f>'Лист 1'!G1580</f>
        <v>XiM3205HOB0004690</v>
      </c>
      <c r="C1579" s="7" t="str">
        <f>'Лист 1'!A1580</f>
        <v>T768TA102</v>
      </c>
      <c r="D1579" s="14">
        <f>'Лист 1'!F1580</f>
        <v>43720</v>
      </c>
      <c r="E1579" s="7" t="str">
        <f>'Лист 1'!H1580</f>
        <v>Исключен</v>
      </c>
    </row>
    <row r="1580">
      <c r="A1580" s="7" t="str">
        <f>'Лист 1'!D1581</f>
        <v>АК-70-000339</v>
      </c>
      <c r="B1580" s="7" t="str">
        <f>'Лист 1'!G1581</f>
        <v>X1M3205H0C0003380</v>
      </c>
      <c r="C1580" s="7" t="str">
        <f>'Лист 1'!A1581</f>
        <v>T858BM71</v>
      </c>
      <c r="D1580" s="14">
        <f>'Лист 1'!F1581</f>
        <v>43642</v>
      </c>
      <c r="E1580" s="7" t="str">
        <f>'Лист 1'!H1581</f>
        <v>Исключен</v>
      </c>
    </row>
    <row r="1581">
      <c r="A1581" s="7" t="str">
        <f>'Лист 1'!D1582</f>
        <v>АК-70-000339</v>
      </c>
      <c r="B1581" s="7" t="str">
        <f>'Лист 1'!G1582</f>
        <v>X1M3205ВОЕ0002395</v>
      </c>
      <c r="C1581" s="7" t="str">
        <f>'Лист 1'!A1582</f>
        <v>K739EK70</v>
      </c>
      <c r="D1581" s="14">
        <f>'Лист 1'!F1582</f>
        <v>43590</v>
      </c>
      <c r="E1581" s="7" t="str">
        <f>'Лист 1'!H1582</f>
        <v>Исключен</v>
      </c>
    </row>
    <row r="1582">
      <c r="A1582" s="7" t="str">
        <f>'Лист 1'!D1583</f>
        <v>АК-70-000339</v>
      </c>
      <c r="B1582" s="7" t="str">
        <f>'Лист 1'!G1583</f>
        <v>X1M3205Н0А0005364</v>
      </c>
      <c r="C1582" s="7" t="str">
        <f>'Лист 1'!A1583</f>
        <v>K753PE70</v>
      </c>
      <c r="D1582" s="14">
        <f>'Лист 1'!F1583</f>
        <v>43590</v>
      </c>
      <c r="E1582" s="7" t="str">
        <f>'Лист 1'!H1583</f>
        <v>Исключен</v>
      </c>
    </row>
    <row r="1583">
      <c r="A1583" s="7" t="str">
        <f>'Лист 1'!D1584</f>
        <v>АК-70-000339</v>
      </c>
      <c r="B1583" s="7" t="str">
        <f>'Лист 1'!G1584</f>
        <v>X1M3205L0D0000337</v>
      </c>
      <c r="C1583" s="7" t="str">
        <f>'Лист 1'!A1584</f>
        <v>E587CX70</v>
      </c>
      <c r="D1583" s="14">
        <f>'Лист 1'!F1584</f>
        <v>43590</v>
      </c>
      <c r="E1583" s="7" t="str">
        <f>'Лист 1'!H1584</f>
        <v>Исключен</v>
      </c>
    </row>
    <row r="1584">
      <c r="A1584" s="7" t="str">
        <f>'Лист 1'!D1585</f>
        <v>АК-70-000339</v>
      </c>
      <c r="B1584" s="7" t="str">
        <f>'Лист 1'!G1585</f>
        <v>X1M3205L0E0002082</v>
      </c>
      <c r="C1584" s="7" t="str">
        <f>'Лист 1'!A1585</f>
        <v>K564CT70</v>
      </c>
      <c r="D1584" s="14">
        <f>'Лист 1'!F1585</f>
        <v>43590</v>
      </c>
      <c r="E1584" s="7" t="str">
        <f>'Лист 1'!H1585</f>
        <v>Исключен</v>
      </c>
    </row>
    <row r="1585">
      <c r="A1585" s="7" t="str">
        <f>'Лист 1'!D1586</f>
        <v>АК-70-000339</v>
      </c>
      <c r="B1585" s="7" t="str">
        <f>'Лист 1'!G1586</f>
        <v>X1M3205Н0В0002893</v>
      </c>
      <c r="C1585" s="7" t="str">
        <f>'Лист 1'!A1586</f>
        <v>C113KУ70</v>
      </c>
      <c r="D1585" s="14">
        <f>'Лист 1'!F1586</f>
        <v>43590</v>
      </c>
      <c r="E1585" s="7" t="str">
        <f>'Лист 1'!H1586</f>
        <v>Исключен</v>
      </c>
    </row>
    <row r="1586">
      <c r="A1586" s="7" t="str">
        <f>'Лист 1'!D1587</f>
        <v>АК-70-000339</v>
      </c>
      <c r="B1586" s="7" t="str">
        <f>'Лист 1'!G1587</f>
        <v>X1M3205Н0А0000021</v>
      </c>
      <c r="C1586" s="7" t="str">
        <f>'Лист 1'!A1587</f>
        <v>X146AX138</v>
      </c>
      <c r="D1586" s="14">
        <f>'Лист 1'!F1587</f>
        <v>43590</v>
      </c>
      <c r="E1586" s="7" t="str">
        <f>'Лист 1'!H1587</f>
        <v>Исключен</v>
      </c>
    </row>
    <row r="1587">
      <c r="A1587" s="7" t="str">
        <f>'Лист 1'!D1588</f>
        <v>АК-70-000339</v>
      </c>
      <c r="B1587" s="7" t="str">
        <f>'Лист 1'!G1588</f>
        <v>X1M3205Н0С0004276</v>
      </c>
      <c r="C1587" s="7" t="str">
        <f>'Лист 1'!A1588</f>
        <v>K347EP70</v>
      </c>
      <c r="D1587" s="14">
        <f>'Лист 1'!F1588</f>
        <v>43590</v>
      </c>
      <c r="E1587" s="7" t="str">
        <f>'Лист 1'!H1588</f>
        <v>Исключен</v>
      </c>
    </row>
    <row r="1588">
      <c r="A1588" s="7" t="str">
        <f>'Лист 1'!D1589</f>
        <v>АК-70-000339</v>
      </c>
      <c r="B1588" s="7" t="str">
        <f>'Лист 1'!G1589</f>
        <v>X1M3205Н0С0006745</v>
      </c>
      <c r="C1588" s="7" t="str">
        <f>'Лист 1'!A1589</f>
        <v>K546УE70</v>
      </c>
      <c r="D1588" s="14">
        <f>'Лист 1'!F1589</f>
        <v>43590</v>
      </c>
      <c r="E1588" s="7" t="str">
        <f>'Лист 1'!H1589</f>
        <v>Исключен</v>
      </c>
    </row>
    <row r="1589">
      <c r="A1589" s="7" t="str">
        <f>'Лист 1'!D1590</f>
        <v>АК-70-000280</v>
      </c>
      <c r="B1589" s="7" t="str">
        <f>'Лист 1'!G1590</f>
        <v>Х1M3205H0C0003768</v>
      </c>
      <c r="C1589" s="7" t="str">
        <f>'Лист 1'!A1590</f>
        <v>B427CH154</v>
      </c>
      <c r="D1589" s="14">
        <f>'Лист 1'!F1590</f>
        <v>43829</v>
      </c>
      <c r="E1589" s="7" t="str">
        <f>'Лист 1'!H1590</f>
        <v>Активный</v>
      </c>
    </row>
    <row r="1590">
      <c r="A1590" s="7" t="str">
        <f>'Лист 1'!D1591</f>
        <v>АК-70-000280</v>
      </c>
      <c r="B1590" s="7" t="str">
        <f>'Лист 1'!G1591</f>
        <v>X1M3205L0K0003927</v>
      </c>
      <c r="C1590" s="7" t="str">
        <f>'Лист 1'!A1591</f>
        <v>C582OB70</v>
      </c>
      <c r="D1590" s="14">
        <f>'Лист 1'!F1591</f>
        <v>43829</v>
      </c>
      <c r="E1590" s="7" t="str">
        <f>'Лист 1'!H1591</f>
        <v>Активный</v>
      </c>
    </row>
    <row r="1591">
      <c r="A1591" s="7" t="str">
        <f>'Лист 1'!D1592</f>
        <v>АК-70-000280</v>
      </c>
      <c r="B1591" s="7" t="str">
        <f>'Лист 1'!G1592</f>
        <v>X1M3205L0K0003912</v>
      </c>
      <c r="C1591" s="7" t="str">
        <f>'Лист 1'!A1592</f>
        <v>C598OB70</v>
      </c>
      <c r="D1591" s="14">
        <f>'Лист 1'!F1592</f>
        <v>43829</v>
      </c>
      <c r="E1591" s="7" t="str">
        <f>'Лист 1'!H1592</f>
        <v>Активный</v>
      </c>
    </row>
    <row r="1592">
      <c r="A1592" s="7" t="str">
        <f>'Лист 1'!D1593</f>
        <v>АК-70-000280</v>
      </c>
      <c r="B1592" s="7" t="str">
        <f>'Лист 1'!G1593</f>
        <v>X1M3205H0C0000296</v>
      </c>
      <c r="C1592" s="7" t="str">
        <f>'Лист 1'!A1593</f>
        <v>У351BE96</v>
      </c>
      <c r="D1592" s="14">
        <f>'Лист 1'!F1593</f>
        <v>43829</v>
      </c>
      <c r="E1592" s="7" t="str">
        <f>'Лист 1'!H1593</f>
        <v>Активный</v>
      </c>
    </row>
    <row r="1593">
      <c r="A1593" s="7" t="str">
        <f>'Лист 1'!D1594</f>
        <v>АК-70-000280</v>
      </c>
      <c r="B1593" s="7" t="str">
        <f>'Лист 1'!G1594</f>
        <v>X1M3205L0K0004059</v>
      </c>
      <c r="C1593" s="7" t="str">
        <f>'Лист 1'!A1594</f>
        <v>C570OB70</v>
      </c>
      <c r="D1593" s="14">
        <f>'Лист 1'!F1594</f>
        <v>43829</v>
      </c>
      <c r="E1593" s="7" t="str">
        <f>'Лист 1'!H1594</f>
        <v>Активный</v>
      </c>
    </row>
    <row r="1594">
      <c r="A1594" s="7" t="str">
        <f>'Лист 1'!D1595</f>
        <v>АК-70-000280</v>
      </c>
      <c r="B1594" s="7" t="str">
        <f>'Лист 1'!G1595</f>
        <v>Х1M3205L0D0001942</v>
      </c>
      <c r="C1594" s="7" t="str">
        <f>'Лист 1'!A1595</f>
        <v>E028TT70</v>
      </c>
      <c r="D1594" s="14">
        <f>'Лист 1'!F1595</f>
        <v>43829</v>
      </c>
      <c r="E1594" s="7" t="str">
        <f>'Лист 1'!H1595</f>
        <v>Активный</v>
      </c>
    </row>
    <row r="1595">
      <c r="A1595" s="7" t="str">
        <f>'Лист 1'!D1596</f>
        <v>АК-70-000624</v>
      </c>
      <c r="B1595" s="7" t="str">
        <f>'Лист 1'!G1596</f>
        <v>Х1М32054050004360</v>
      </c>
      <c r="C1595" s="7" t="str">
        <f>'Лист 1'!A1596</f>
        <v>У618TУ42</v>
      </c>
      <c r="D1595" s="14">
        <f>'Лист 1'!F1596</f>
        <v>43654</v>
      </c>
      <c r="E1595" s="7" t="str">
        <f>'Лист 1'!H1596</f>
        <v>Исключен</v>
      </c>
    </row>
    <row r="1596">
      <c r="A1596" s="7" t="str">
        <f>'Лист 1'!D1597</f>
        <v>АК-70-000624</v>
      </c>
      <c r="B1596" s="7" t="str">
        <f>'Лист 1'!G1597</f>
        <v>X1M3205K070001874</v>
      </c>
      <c r="C1596" s="7" t="str">
        <f>'Лист 1'!A1597</f>
        <v>E474УУ70</v>
      </c>
      <c r="D1596" s="14">
        <f>'Лист 1'!F1597</f>
        <v>43654</v>
      </c>
      <c r="E1596" s="7" t="str">
        <f>'Лист 1'!H1597</f>
        <v>Исключен</v>
      </c>
    </row>
    <row r="1597">
      <c r="A1597" s="7" t="str">
        <f>'Лист 1'!D1598</f>
        <v>АК-70-000624</v>
      </c>
      <c r="B1597" s="7" t="str">
        <f>'Лист 1'!G1598</f>
        <v>X1M32054020006353</v>
      </c>
      <c r="C1597" s="7" t="str">
        <f>'Лист 1'!A1598</f>
        <v>K899TX70</v>
      </c>
      <c r="D1597" s="14">
        <f>'Лист 1'!F1598</f>
        <v>43654</v>
      </c>
      <c r="E1597" s="7" t="str">
        <f>'Лист 1'!H1598</f>
        <v>Исключен</v>
      </c>
    </row>
    <row r="1598">
      <c r="A1598" s="7" t="str">
        <f>'Лист 1'!D1599</f>
        <v>АК-70-000624</v>
      </c>
      <c r="B1598" s="7" t="str">
        <f>'Лист 1'!G1599</f>
        <v>X1M3205K070003709</v>
      </c>
      <c r="C1598" s="7" t="str">
        <f>'Лист 1'!A1599</f>
        <v>M252OX70</v>
      </c>
      <c r="D1598" s="14">
        <f>'Лист 1'!F1599</f>
        <v>43654</v>
      </c>
      <c r="E1598" s="7" t="str">
        <f>'Лист 1'!H1599</f>
        <v>Исключен</v>
      </c>
    </row>
    <row r="1599">
      <c r="A1599" s="7" t="str">
        <f>'Лист 1'!D1600</f>
        <v>АК-70-000624</v>
      </c>
      <c r="B1599" s="7" t="str">
        <f>'Лист 1'!G1600</f>
        <v>X1M3205H0B0002735</v>
      </c>
      <c r="C1599" s="7" t="str">
        <f>'Лист 1'!A1600</f>
        <v>T873ET96</v>
      </c>
      <c r="D1599" s="14">
        <f>'Лист 1'!F1600</f>
        <v>43654</v>
      </c>
      <c r="E1599" s="7" t="str">
        <f>'Лист 1'!H1600</f>
        <v>Исключен</v>
      </c>
    </row>
    <row r="1600">
      <c r="A1600" s="7" t="str">
        <f>'Лист 1'!D1601</f>
        <v>АК-70-000624</v>
      </c>
      <c r="B1600" s="7" t="str">
        <f>'Лист 1'!G1601</f>
        <v>X1M3205HOA0002728</v>
      </c>
      <c r="C1600" s="7" t="str">
        <f>'Лист 1'!A1601</f>
        <v>E016EM70</v>
      </c>
      <c r="D1600" s="14">
        <f>'Лист 1'!F1601</f>
        <v>43654</v>
      </c>
      <c r="E1600" s="7" t="str">
        <f>'Лист 1'!H1601</f>
        <v>Исключен</v>
      </c>
    </row>
    <row r="1601">
      <c r="A1601" s="7" t="str">
        <f>'Лист 1'!D1602</f>
        <v>АК-70-000624</v>
      </c>
      <c r="B1601" s="7" t="str">
        <f>'Лист 1'!G1602</f>
        <v>Х1М3205КO60007541</v>
      </c>
      <c r="C1601" s="7" t="str">
        <f>'Лист 1'!A1602</f>
        <v>K974EM70</v>
      </c>
      <c r="D1601" s="14">
        <f>'Лист 1'!F1602</f>
        <v>43654</v>
      </c>
      <c r="E1601" s="7" t="str">
        <f>'Лист 1'!H1602</f>
        <v>Исключен</v>
      </c>
    </row>
    <row r="1602">
      <c r="A1602" s="7" t="str">
        <f>'Лист 1'!D1603</f>
        <v>АК-70-000624</v>
      </c>
      <c r="B1602" s="7" t="str">
        <f>'Лист 1'!G1603</f>
        <v>X1M3205H0A0000169</v>
      </c>
      <c r="C1602" s="7" t="str">
        <f>'Лист 1'!A1603</f>
        <v>A540CB152</v>
      </c>
      <c r="D1602" s="14">
        <f>'Лист 1'!F1603</f>
        <v>43654</v>
      </c>
      <c r="E1602" s="7" t="str">
        <f>'Лист 1'!H1603</f>
        <v>Исключен</v>
      </c>
    </row>
    <row r="1603">
      <c r="A1603" s="7" t="str">
        <f>'Лист 1'!D1604</f>
        <v>АК-70-000624</v>
      </c>
      <c r="B1603" s="7" t="str">
        <f>'Лист 1'!G1604</f>
        <v>X1M3205CO900003702</v>
      </c>
      <c r="C1603" s="7" t="str">
        <f>'Лист 1'!A1604</f>
        <v>O312XH96</v>
      </c>
      <c r="D1603" s="14">
        <f>'Лист 1'!F1604</f>
        <v>43654</v>
      </c>
      <c r="E1603" s="7" t="str">
        <f>'Лист 1'!H1604</f>
        <v>Исключен</v>
      </c>
    </row>
    <row r="1604">
      <c r="A1604" s="7" t="str">
        <f>'Лист 1'!D1605</f>
        <v>АК-70-000275</v>
      </c>
      <c r="B1604" s="7" t="str">
        <f>'Лист 1'!G1605</f>
        <v>X1M3205ACK0001318</v>
      </c>
      <c r="C1604" s="7" t="str">
        <f>'Лист 1'!A1605</f>
        <v>K957УC70</v>
      </c>
      <c r="D1604" s="14">
        <f>'Лист 1'!F1605</f>
        <v>43621</v>
      </c>
      <c r="E1604" s="7" t="str">
        <f>'Лист 1'!H1605</f>
        <v>Активный</v>
      </c>
    </row>
    <row r="1605">
      <c r="A1605" s="7" t="str">
        <f>'Лист 1'!D1606</f>
        <v>АК-70-000240</v>
      </c>
      <c r="B1605" s="7" t="str">
        <f>'Лист 1'!G1606</f>
        <v>X1M3205ACJ0000756</v>
      </c>
      <c r="C1605" s="7" t="str">
        <f>'Лист 1'!A1606</f>
        <v>K367PO70</v>
      </c>
      <c r="D1605" s="14">
        <f>'Лист 1'!F1606</f>
        <v>43573</v>
      </c>
      <c r="E1605" s="7" t="str">
        <f>'Лист 1'!H1606</f>
        <v>Исключен</v>
      </c>
    </row>
    <row r="1606">
      <c r="A1606" s="7" t="str">
        <f>'Лист 1'!D1607</f>
        <v>АК-70-000333</v>
      </c>
      <c r="B1606" s="7" t="str">
        <f>'Лист 1'!G1607</f>
        <v>X1M3205H0C0006378</v>
      </c>
      <c r="C1606" s="7" t="str">
        <f>'Лист 1'!A1607</f>
        <v>B233BO70</v>
      </c>
      <c r="D1606" s="14">
        <f>'Лист 1'!F1607</f>
        <v>43585</v>
      </c>
      <c r="E1606" s="7" t="str">
        <f>'Лист 1'!H1607</f>
        <v>Исключен</v>
      </c>
    </row>
    <row r="1607">
      <c r="A1607" s="7" t="str">
        <f>'Лист 1'!D1608</f>
        <v>АК-70-000240</v>
      </c>
      <c r="B1607" s="7" t="str">
        <f>'Лист 1'!G1608</f>
        <v>X1M3205H0A0002064</v>
      </c>
      <c r="C1607" s="7" t="str">
        <f>'Лист 1'!A1608</f>
        <v>M446CH102</v>
      </c>
      <c r="D1607" s="14">
        <f>'Лист 1'!F1608</f>
        <v>43573</v>
      </c>
      <c r="E1607" s="7" t="str">
        <f>'Лист 1'!H1608</f>
        <v>Исключен</v>
      </c>
    </row>
    <row r="1608">
      <c r="A1608" s="7" t="str">
        <f>'Лист 1'!D1609</f>
        <v>АК-70-000240</v>
      </c>
      <c r="B1608" s="7" t="str">
        <f>'Лист 1'!G1609</f>
        <v>X1M3205H0A0000415</v>
      </c>
      <c r="C1608" s="7" t="str">
        <f>'Лист 1'!A1609</f>
        <v>C937BE102</v>
      </c>
      <c r="D1608" s="14">
        <f>'Лист 1'!F1609</f>
        <v>43573</v>
      </c>
      <c r="E1608" s="7" t="str">
        <f>'Лист 1'!H1609</f>
        <v>Исключен</v>
      </c>
    </row>
    <row r="1609">
      <c r="A1609" s="7" t="str">
        <f>'Лист 1'!D1610</f>
        <v>АК-70-000240</v>
      </c>
      <c r="B1609" s="7" t="str">
        <f>'Лист 1'!G1610</f>
        <v>X1M3205B0D0000663</v>
      </c>
      <c r="C1609" s="7" t="str">
        <f>'Лист 1'!A1610</f>
        <v>M992AC152</v>
      </c>
      <c r="D1609" s="14">
        <f>'Лист 1'!F1610</f>
        <v>43573</v>
      </c>
      <c r="E1609" s="7" t="str">
        <f>'Лист 1'!H1610</f>
        <v>Исключен</v>
      </c>
    </row>
    <row r="1610">
      <c r="A1610" s="7" t="str">
        <f>'Лист 1'!D1611</f>
        <v>АК-70-000240</v>
      </c>
      <c r="B1610" s="7" t="str">
        <f>'Лист 1'!G1611</f>
        <v>X1M32032KH0002188</v>
      </c>
      <c r="C1610" s="7" t="str">
        <f>'Лист 1'!A1611</f>
        <v>E295EX70</v>
      </c>
      <c r="D1610" s="14">
        <f>'Лист 1'!F1611</f>
        <v>43573</v>
      </c>
      <c r="E1610" s="7" t="str">
        <f>'Лист 1'!H1611</f>
        <v>Исключен</v>
      </c>
    </row>
    <row r="1611">
      <c r="A1611" s="7" t="str">
        <f>'Лист 1'!D1612</f>
        <v>АК-70-000240</v>
      </c>
      <c r="B1611" s="7" t="str">
        <f>'Лист 1'!G1612</f>
        <v>X1M3205H0A0002044</v>
      </c>
      <c r="C1611" s="7" t="str">
        <f>'Лист 1'!A1612</f>
        <v>K722TM70</v>
      </c>
      <c r="D1611" s="14">
        <f>'Лист 1'!F1612</f>
        <v>43573</v>
      </c>
      <c r="E1611" s="7" t="str">
        <f>'Лист 1'!H1612</f>
        <v>Исключен</v>
      </c>
    </row>
    <row r="1612">
      <c r="A1612" s="7" t="str">
        <f>'Лист 1'!D1613</f>
        <v>АК-70-000240</v>
      </c>
      <c r="B1612" s="7" t="str">
        <f>'Лист 1'!G1613</f>
        <v>X1M3205H090004933</v>
      </c>
      <c r="C1612" s="7" t="str">
        <f>'Лист 1'!A1613</f>
        <v>E690EX70</v>
      </c>
      <c r="D1612" s="14">
        <f>'Лист 1'!F1613</f>
        <v>43573</v>
      </c>
      <c r="E1612" s="7" t="str">
        <f>'Лист 1'!H1613</f>
        <v>Исключен</v>
      </c>
    </row>
    <row r="1613">
      <c r="A1613" s="7" t="str">
        <f>'Лист 1'!D1614</f>
        <v>АК-70-000240</v>
      </c>
      <c r="B1613" s="7" t="str">
        <f>'Лист 1'!G1614</f>
        <v>X1M3205H0B0001359</v>
      </c>
      <c r="C1613" s="7" t="str">
        <f>'Лист 1'!A1614</f>
        <v>O566KC70</v>
      </c>
      <c r="D1613" s="14">
        <f>'Лист 1'!F1614</f>
        <v>43573</v>
      </c>
      <c r="E1613" s="7" t="str">
        <f>'Лист 1'!H1614</f>
        <v>Исключен</v>
      </c>
    </row>
    <row r="1614">
      <c r="A1614" s="7" t="str">
        <f>'Лист 1'!D1615</f>
        <v>АК-70-000240</v>
      </c>
      <c r="B1614" s="7" t="str">
        <f>'Лист 1'!G1615</f>
        <v>X1M3205ACJ0000558</v>
      </c>
      <c r="C1614" s="7" t="str">
        <f>'Лист 1'!A1615</f>
        <v>K564XC70</v>
      </c>
      <c r="D1614" s="14">
        <f>'Лист 1'!F1615</f>
        <v>43573</v>
      </c>
      <c r="E1614" s="7" t="str">
        <f>'Лист 1'!H1615</f>
        <v>Исключен</v>
      </c>
    </row>
    <row r="1615">
      <c r="A1615" s="7" t="str">
        <f>'Лист 1'!D1616</f>
        <v>ACC-70-000178</v>
      </c>
      <c r="B1615" s="7" t="str">
        <f>'Лист 1'!G1616</f>
        <v>Х1М3205L0E0002470</v>
      </c>
      <c r="C1615" s="7" t="str">
        <f>'Лист 1'!A1616</f>
        <v>K600KH70</v>
      </c>
      <c r="D1615" s="14">
        <f>'Лист 1'!F1616</f>
        <v>43613</v>
      </c>
      <c r="E1615" s="7" t="str">
        <f>'Лист 1'!H1616</f>
        <v>Исключен</v>
      </c>
    </row>
    <row r="1616">
      <c r="A1616" s="7" t="str">
        <f>'Лист 1'!D1617</f>
        <v>ACC-70-000178</v>
      </c>
      <c r="B1616" s="7" t="str">
        <f>'Лист 1'!G1617</f>
        <v>X1M3205L0D0005664</v>
      </c>
      <c r="C1616" s="7" t="str">
        <f>'Лист 1'!A1617</f>
        <v>K997EK70</v>
      </c>
      <c r="D1616" s="14">
        <f>'Лист 1'!F1617</f>
        <v>43613</v>
      </c>
      <c r="E1616" s="7" t="str">
        <f>'Лист 1'!H1617</f>
        <v>Исключен</v>
      </c>
    </row>
    <row r="1617">
      <c r="A1617" s="7" t="str">
        <f>'Лист 1'!D1618</f>
        <v>АК-70-000333</v>
      </c>
      <c r="B1617" s="7" t="str">
        <f>'Лист 1'!G1618</f>
        <v>X1M3205L0D0001108</v>
      </c>
      <c r="C1617" s="7" t="str">
        <f>'Лист 1'!A1618</f>
        <v>K868TE70</v>
      </c>
      <c r="D1617" s="14">
        <f>'Лист 1'!F1618</f>
        <v>43585</v>
      </c>
      <c r="E1617" s="7" t="str">
        <f>'Лист 1'!H1618</f>
        <v>Исключен</v>
      </c>
    </row>
    <row r="1618">
      <c r="A1618" s="7" t="str">
        <f>'Лист 1'!D1619</f>
        <v>АК-70-000333</v>
      </c>
      <c r="B1618" s="7" t="str">
        <f>'Лист 1'!G1619</f>
        <v>X1M3205H0C0000296</v>
      </c>
      <c r="C1618" s="7" t="str">
        <f>'Лист 1'!A1619</f>
        <v>У351BE96</v>
      </c>
      <c r="D1618" s="14">
        <f>'Лист 1'!F1619</f>
        <v>43585</v>
      </c>
      <c r="E1618" s="7" t="str">
        <f>'Лист 1'!H1619</f>
        <v>Исключен</v>
      </c>
    </row>
    <row r="1619">
      <c r="A1619" s="7" t="str">
        <f>'Лист 1'!D1620</f>
        <v>АК-70-000333</v>
      </c>
      <c r="B1619" s="7" t="str">
        <f>'Лист 1'!G1620</f>
        <v>X1M3205L0E0004184</v>
      </c>
      <c r="C1619" s="7" t="str">
        <f>'Лист 1'!A1620</f>
        <v>K854TE70</v>
      </c>
      <c r="D1619" s="14">
        <f>'Лист 1'!F1620</f>
        <v>43585</v>
      </c>
      <c r="E1619" s="7" t="str">
        <f>'Лист 1'!H1620</f>
        <v>Исключен</v>
      </c>
    </row>
    <row r="1620">
      <c r="A1620" s="7" t="str">
        <f>'Лист 1'!D1621</f>
        <v>АК-70-000333</v>
      </c>
      <c r="B1620" s="7" t="str">
        <f>'Лист 1'!G1621</f>
        <v>X1M3205L0D0000438</v>
      </c>
      <c r="C1620" s="7" t="str">
        <f>'Лист 1'!A1621</f>
        <v>O430AT152</v>
      </c>
      <c r="D1620" s="14">
        <f>'Лист 1'!F1621</f>
        <v>43585</v>
      </c>
      <c r="E1620" s="7" t="str">
        <f>'Лист 1'!H1621</f>
        <v>Исключен</v>
      </c>
    </row>
    <row r="1621">
      <c r="A1621" s="7" t="str">
        <f>'Лист 1'!D1622</f>
        <v>АК-70-000340</v>
      </c>
      <c r="B1621" s="7" t="str">
        <f>'Лист 1'!G1622</f>
        <v>Х1М3204NSK0001321</v>
      </c>
      <c r="C1621" s="7" t="str">
        <f>'Лист 1'!A1622</f>
        <v>K992OB70</v>
      </c>
      <c r="D1621" s="14">
        <f>'Лист 1'!F1622</f>
        <v>43712</v>
      </c>
      <c r="E1621" s="7" t="str">
        <f>'Лист 1'!H1622</f>
        <v>Исключен</v>
      </c>
    </row>
    <row r="1622">
      <c r="A1622" s="7" t="str">
        <f>'Лист 1'!D1623</f>
        <v>АК-70-000340</v>
      </c>
      <c r="B1622" s="7" t="str">
        <f>'Лист 1'!G1623</f>
        <v>X1M3204NSJ0003152</v>
      </c>
      <c r="C1622" s="7" t="str">
        <f>'Лист 1'!A1623</f>
        <v>C189HУ70</v>
      </c>
      <c r="D1622" s="14">
        <f>'Лист 1'!F1623</f>
        <v>43706</v>
      </c>
      <c r="E1622" s="7" t="str">
        <f>'Лист 1'!H1623</f>
        <v>Исключен</v>
      </c>
    </row>
    <row r="1623">
      <c r="A1623" s="7" t="str">
        <f>'Лист 1'!D1624</f>
        <v>АК-70-000340</v>
      </c>
      <c r="B1623" s="7" t="str">
        <f>'Лист 1'!G1624</f>
        <v>X1M3204NSK0001006</v>
      </c>
      <c r="C1623" s="7" t="str">
        <f>'Лист 1'!A1624</f>
        <v>C141HX70</v>
      </c>
      <c r="D1623" s="14">
        <f>'Лист 1'!F1624</f>
        <v>43668</v>
      </c>
      <c r="E1623" s="7" t="str">
        <f>'Лист 1'!H1624</f>
        <v>Исключен</v>
      </c>
    </row>
    <row r="1624">
      <c r="A1624" s="7" t="str">
        <f>'Лист 1'!D1625</f>
        <v>АК-70-000240</v>
      </c>
      <c r="B1624" s="7" t="str">
        <f>'Лист 1'!G1625</f>
        <v>X1M3205ACJ0000529</v>
      </c>
      <c r="C1624" s="7" t="str">
        <f>'Лист 1'!A1625</f>
        <v>K568XB70</v>
      </c>
      <c r="D1624" s="14">
        <f>'Лист 1'!F1625</f>
        <v>43573</v>
      </c>
      <c r="E1624" s="7" t="str">
        <f>'Лист 1'!H1625</f>
        <v>Исключен</v>
      </c>
    </row>
    <row r="1625">
      <c r="A1625" s="7" t="str">
        <f>'Лист 1'!D1626</f>
        <v>АК-70-000240</v>
      </c>
      <c r="B1625" s="7" t="str">
        <f>'Лист 1'!G1626</f>
        <v>X1M32032KH0002191</v>
      </c>
      <c r="C1625" s="7" t="str">
        <f>'Лист 1'!A1626</f>
        <v>E270KA70</v>
      </c>
      <c r="D1625" s="14">
        <f>'Лист 1'!F1626</f>
        <v>43573</v>
      </c>
      <c r="E1625" s="7" t="str">
        <f>'Лист 1'!H1626</f>
        <v>Исключен</v>
      </c>
    </row>
    <row r="1626">
      <c r="A1626" s="7" t="str">
        <f>'Лист 1'!D1627</f>
        <v>АК-70-000340</v>
      </c>
      <c r="B1626" s="7" t="str">
        <f>'Лист 1'!G1627</f>
        <v>Х1М3205L0E0000638</v>
      </c>
      <c r="C1626" s="7" t="str">
        <f>'Лист 1'!A1627</f>
        <v>K545HE70</v>
      </c>
      <c r="D1626" s="14">
        <f>'Лист 1'!F1627</f>
        <v>43649</v>
      </c>
      <c r="E1626" s="7" t="str">
        <f>'Лист 1'!H1627</f>
        <v>Исключен</v>
      </c>
    </row>
    <row r="1627">
      <c r="A1627" s="7" t="str">
        <f>'Лист 1'!D1628</f>
        <v>АК-70-000340</v>
      </c>
      <c r="B1627" s="7" t="str">
        <f>'Лист 1'!G1628</f>
        <v>Х1М3205Н0С0000149</v>
      </c>
      <c r="C1627" s="7" t="str">
        <f>'Лист 1'!A1628</f>
        <v>K163XK70</v>
      </c>
      <c r="D1627" s="14">
        <f>'Лист 1'!F1628</f>
        <v>43649</v>
      </c>
      <c r="E1627" s="7" t="str">
        <f>'Лист 1'!H1628</f>
        <v>Исключен</v>
      </c>
    </row>
    <row r="1628">
      <c r="A1628" s="7" t="str">
        <f>'Лист 1'!D1629</f>
        <v>АК-70-000340</v>
      </c>
      <c r="B1628" s="7" t="str">
        <f>'Лист 1'!G1629</f>
        <v>Х1М3205L0D0004602</v>
      </c>
      <c r="C1628" s="7" t="str">
        <f>'Лист 1'!A1629</f>
        <v>A349EA196</v>
      </c>
      <c r="D1628" s="14">
        <f>'Лист 1'!F1629</f>
        <v>43649</v>
      </c>
      <c r="E1628" s="7" t="str">
        <f>'Лист 1'!H1629</f>
        <v>Исключен</v>
      </c>
    </row>
    <row r="1629">
      <c r="A1629" s="7" t="str">
        <f>'Лист 1'!D1630</f>
        <v>АК-70-000340</v>
      </c>
      <c r="B1629" s="7" t="str">
        <f>'Лист 1'!G1630</f>
        <v>Х1М3205L0H0000745</v>
      </c>
      <c r="C1629" s="7" t="str">
        <f>'Лист 1'!A1630</f>
        <v>E883EB70</v>
      </c>
      <c r="D1629" s="14">
        <f>'Лист 1'!F1630</f>
        <v>43649</v>
      </c>
      <c r="E1629" s="7" t="str">
        <f>'Лист 1'!H1630</f>
        <v>Исключен</v>
      </c>
    </row>
    <row r="1630">
      <c r="A1630" s="7" t="str">
        <f>'Лист 1'!D1631</f>
        <v>АК-70-000340</v>
      </c>
      <c r="B1630" s="7" t="str">
        <f>'Лист 1'!G1631</f>
        <v>Х1М3205L0G0004468</v>
      </c>
      <c r="C1630" s="7" t="str">
        <f>'Лист 1'!A1631</f>
        <v>E887CX70</v>
      </c>
      <c r="D1630" s="14">
        <f>'Лист 1'!F1631</f>
        <v>43649</v>
      </c>
      <c r="E1630" s="7" t="str">
        <f>'Лист 1'!H1631</f>
        <v>Исключен</v>
      </c>
    </row>
    <row r="1631">
      <c r="A1631" s="7" t="str">
        <f>'Лист 1'!D1632</f>
        <v>АК-70-000340</v>
      </c>
      <c r="B1631" s="7" t="str">
        <f>'Лист 1'!G1632</f>
        <v>Х1М3205НОА0000687</v>
      </c>
      <c r="C1631" s="7" t="str">
        <f>'Лист 1'!A1632</f>
        <v>K099EK70</v>
      </c>
      <c r="D1631" s="14">
        <f>'Лист 1'!F1632</f>
        <v>43649</v>
      </c>
      <c r="E1631" s="7" t="str">
        <f>'Лист 1'!H1632</f>
        <v>Исключен</v>
      </c>
    </row>
    <row r="1632">
      <c r="A1632" s="7" t="str">
        <f>'Лист 1'!D1633</f>
        <v>АК-70-000340</v>
      </c>
      <c r="B1632" s="7" t="str">
        <f>'Лист 1'!G1633</f>
        <v>Х1М3205Н090001059</v>
      </c>
      <c r="C1632" s="7" t="str">
        <f>'Лист 1'!A1633</f>
        <v>C996PX154</v>
      </c>
      <c r="D1632" s="14">
        <f>'Лист 1'!F1633</f>
        <v>43649</v>
      </c>
      <c r="E1632" s="7" t="str">
        <f>'Лист 1'!H1633</f>
        <v>Исключен</v>
      </c>
    </row>
    <row r="1633">
      <c r="A1633" s="7" t="str">
        <f>'Лист 1'!D1634</f>
        <v>АК-70-000340</v>
      </c>
      <c r="B1633" s="7" t="str">
        <f>'Лист 1'!G1634</f>
        <v>Х1М3205L0H0001135</v>
      </c>
      <c r="C1633" s="7" t="str">
        <f>'Лист 1'!A1634</f>
        <v>E378EA70</v>
      </c>
      <c r="D1633" s="14">
        <f>'Лист 1'!F1634</f>
        <v>43649</v>
      </c>
      <c r="E1633" s="7" t="str">
        <f>'Лист 1'!H1634</f>
        <v>Исключен</v>
      </c>
    </row>
    <row r="1634">
      <c r="A1634" s="7" t="str">
        <f>'Лист 1'!D1635</f>
        <v>АК-70-000340</v>
      </c>
      <c r="B1634" s="7" t="str">
        <f>'Лист 1'!G1635</f>
        <v>Х1М3205АСК0001255</v>
      </c>
      <c r="C1634" s="7" t="str">
        <f>'Лист 1'!A1635</f>
        <v>C811HP70</v>
      </c>
      <c r="D1634" s="14">
        <f>'Лист 1'!F1635</f>
        <v>43649</v>
      </c>
      <c r="E1634" s="7" t="str">
        <f>'Лист 1'!H1635</f>
        <v>Исключен</v>
      </c>
    </row>
    <row r="1635">
      <c r="A1635" s="7" t="str">
        <f>'Лист 1'!D1636</f>
        <v>АК-70-000340</v>
      </c>
      <c r="B1635" s="7" t="str">
        <f>'Лист 1'!G1636</f>
        <v>Х1М3205L0D0004555</v>
      </c>
      <c r="C1635" s="7" t="str">
        <f>'Лист 1'!A1636</f>
        <v>E946УT70</v>
      </c>
      <c r="D1635" s="14">
        <f>'Лист 1'!F1636</f>
        <v>43649</v>
      </c>
      <c r="E1635" s="7" t="str">
        <f>'Лист 1'!H1636</f>
        <v>Исключен</v>
      </c>
    </row>
    <row r="1636">
      <c r="A1636" s="7" t="str">
        <f>'Лист 1'!D1637</f>
        <v>АК-70-000340</v>
      </c>
      <c r="B1636" s="7" t="str">
        <f>'Лист 1'!G1637</f>
        <v>X1M3205L0K0000255</v>
      </c>
      <c r="C1636" s="7" t="str">
        <f>'Лист 1'!A1637</f>
        <v>C188HT70</v>
      </c>
      <c r="D1636" s="14">
        <f>'Лист 1'!F1637</f>
        <v>43657</v>
      </c>
      <c r="E1636" s="7" t="str">
        <f>'Лист 1'!H1637</f>
        <v>Исключен</v>
      </c>
    </row>
    <row r="1637">
      <c r="A1637" s="7" t="str">
        <f>'Лист 1'!D1638</f>
        <v>АК-70-000340</v>
      </c>
      <c r="B1637" s="7" t="str">
        <f>'Лист 1'!G1638</f>
        <v>X1M3205L0K0000886</v>
      </c>
      <c r="C1637" s="7" t="str">
        <f>'Лист 1'!A1638</f>
        <v>C418HT70</v>
      </c>
      <c r="D1637" s="14">
        <f>'Лист 1'!F1638</f>
        <v>43657</v>
      </c>
      <c r="E1637" s="7" t="str">
        <f>'Лист 1'!H1638</f>
        <v>Исключен</v>
      </c>
    </row>
    <row r="1638">
      <c r="A1638" s="7" t="str">
        <f>'Лист 1'!D1639</f>
        <v>АК-70-000644</v>
      </c>
      <c r="B1638" s="7" t="str">
        <f>'Лист 1'!G1639</f>
        <v>Х1М3205С090005351</v>
      </c>
      <c r="C1638" s="7" t="str">
        <f>'Лист 1'!A1639</f>
        <v>E377EC70</v>
      </c>
      <c r="D1638" s="14">
        <f>'Лист 1'!F1639</f>
        <v>43647</v>
      </c>
      <c r="E1638" s="7" t="str">
        <f>'Лист 1'!H1639</f>
        <v>Исключен</v>
      </c>
    </row>
    <row r="1639">
      <c r="A1639" s="7" t="str">
        <f>'Лист 1'!D1640</f>
        <v>АК-70-000240</v>
      </c>
      <c r="B1639" s="7" t="str">
        <f>'Лист 1'!G1640</f>
        <v>X1M3205L0J0000669</v>
      </c>
      <c r="C1639" s="7" t="str">
        <f>'Лист 1'!A1640</f>
        <v>K567XC70</v>
      </c>
      <c r="D1639" s="14">
        <f>'Лист 1'!F1640</f>
        <v>43573</v>
      </c>
      <c r="E1639" s="7" t="str">
        <f>'Лист 1'!H1640</f>
        <v>Исключен</v>
      </c>
    </row>
    <row r="1640">
      <c r="A1640" s="7" t="str">
        <f>'Лист 1'!D1641</f>
        <v>АК-70-000644</v>
      </c>
      <c r="B1640" s="7" t="str">
        <f>'Лист 1'!G1641</f>
        <v>X1M3205L0K0001135</v>
      </c>
      <c r="C1640" s="7" t="str">
        <f>'Лист 1'!A1641</f>
        <v>C770HO70</v>
      </c>
      <c r="D1640" s="14">
        <f>'Лист 1'!F1641</f>
        <v>43647</v>
      </c>
      <c r="E1640" s="7" t="str">
        <f>'Лист 1'!H1641</f>
        <v>Исключен</v>
      </c>
    </row>
    <row r="1641">
      <c r="A1641" s="7" t="str">
        <f>'Лист 1'!D1642</f>
        <v>АК-70-000644</v>
      </c>
      <c r="B1641" s="7" t="str">
        <f>'Лист 1'!G1642</f>
        <v>Х1М3205L0E0002618</v>
      </c>
      <c r="C1641" s="7" t="str">
        <f>'Лист 1'!A1642</f>
        <v>K848EM70</v>
      </c>
      <c r="D1641" s="14">
        <f>'Лист 1'!F1642</f>
        <v>43647</v>
      </c>
      <c r="E1641" s="7" t="str">
        <f>'Лист 1'!H1642</f>
        <v>Исключен</v>
      </c>
    </row>
    <row r="1642">
      <c r="A1642" s="7" t="str">
        <f>'Лист 1'!D1643</f>
        <v>АК-70-000644</v>
      </c>
      <c r="B1642" s="7" t="str">
        <f>'Лист 1'!G1643</f>
        <v>Х1М32054030000573</v>
      </c>
      <c r="C1642" s="7" t="str">
        <f>'Лист 1'!A1643</f>
        <v>K499XC70</v>
      </c>
      <c r="D1642" s="14">
        <f>'Лист 1'!F1643</f>
        <v>43647</v>
      </c>
      <c r="E1642" s="7" t="str">
        <f>'Лист 1'!H1643</f>
        <v>Исключен</v>
      </c>
    </row>
    <row r="1643">
      <c r="A1643" s="7" t="str">
        <f>'Лист 1'!D1644</f>
        <v>АК-70-000395</v>
      </c>
      <c r="B1643" s="7" t="str">
        <f>'Лист 1'!G1644</f>
        <v>Х1М3205Н0С0000180</v>
      </c>
      <c r="C1643" s="7" t="str">
        <f>'Лист 1'!A1644</f>
        <v>O282MT70</v>
      </c>
      <c r="D1643" s="14">
        <f>'Лист 1'!F1644</f>
        <v>43826</v>
      </c>
      <c r="E1643" s="7" t="str">
        <f>'Лист 1'!H1644</f>
        <v>Активный</v>
      </c>
    </row>
    <row r="1644">
      <c r="A1644" s="7" t="str">
        <f>'Лист 1'!D1645</f>
        <v>АК-70-000395</v>
      </c>
      <c r="B1644" s="7" t="str">
        <f>'Лист 1'!G1645</f>
        <v>Х1М3205L0D0003366</v>
      </c>
      <c r="C1644" s="7" t="str">
        <f>'Лист 1'!A1645</f>
        <v>E627KC70</v>
      </c>
      <c r="D1644" s="14">
        <f>'Лист 1'!F1645</f>
        <v>43826</v>
      </c>
      <c r="E1644" s="7" t="str">
        <f>'Лист 1'!H1645</f>
        <v>Активный</v>
      </c>
    </row>
    <row r="1645">
      <c r="A1645" s="7" t="str">
        <f>'Лист 1'!D1646</f>
        <v>АК-70-000240</v>
      </c>
      <c r="B1645" s="7" t="str">
        <f>'Лист 1'!G1646</f>
        <v>X1M3205L0F0000838</v>
      </c>
      <c r="C1645" s="7" t="str">
        <f>'Лист 1'!A1646</f>
        <v>E145УK70</v>
      </c>
      <c r="D1645" s="14">
        <f>'Лист 1'!F1646</f>
        <v>43573</v>
      </c>
      <c r="E1645" s="7" t="str">
        <f>'Лист 1'!H1646</f>
        <v>Исключен</v>
      </c>
    </row>
    <row r="1646">
      <c r="A1646" s="7" t="str">
        <f>'Лист 1'!D1647</f>
        <v>АК-70-000395</v>
      </c>
      <c r="B1646" s="7" t="str">
        <f>'Лист 1'!G1647</f>
        <v>Х1М3205L0F0001440</v>
      </c>
      <c r="C1646" s="7" t="str">
        <f>'Лист 1'!A1647</f>
        <v>M429CX29</v>
      </c>
      <c r="D1646" s="14">
        <f>'Лист 1'!F1647</f>
        <v>43826</v>
      </c>
      <c r="E1646" s="7" t="str">
        <f>'Лист 1'!H1647</f>
        <v>Активный</v>
      </c>
    </row>
    <row r="1647">
      <c r="A1647" s="7" t="str">
        <f>'Лист 1'!D1648</f>
        <v>АК-70-000624</v>
      </c>
      <c r="B1647" s="7" t="str">
        <f>'Лист 1'!G1648</f>
        <v>Х1М3205KO70002254</v>
      </c>
      <c r="C1647" s="7" t="str">
        <f>'Лист 1'!A1648</f>
        <v>T003CK42</v>
      </c>
      <c r="D1647" s="14">
        <f>'Лист 1'!F1648</f>
        <v>43654</v>
      </c>
      <c r="E1647" s="7" t="str">
        <f>'Лист 1'!H1648</f>
        <v>Исключен</v>
      </c>
    </row>
    <row r="1648">
      <c r="A1648" s="7" t="str">
        <f>'Лист 1'!D1649</f>
        <v>АК-70-000624</v>
      </c>
      <c r="B1648" s="7" t="str">
        <f>'Лист 1'!G1649</f>
        <v>X1M3205L0F0001440</v>
      </c>
      <c r="C1648" s="7" t="str">
        <f>'Лист 1'!A1649</f>
        <v>M429CX29</v>
      </c>
      <c r="D1648" s="14">
        <f>'Лист 1'!F1649</f>
        <v>43654</v>
      </c>
      <c r="E1648" s="7" t="str">
        <f>'Лист 1'!H1649</f>
        <v>Исключен</v>
      </c>
    </row>
    <row r="1649">
      <c r="A1649" s="7" t="str">
        <f>'Лист 1'!D1650</f>
        <v>АК-70-000624</v>
      </c>
      <c r="B1649" s="7" t="str">
        <f>'Лист 1'!G1650</f>
        <v>X1M3205L0G0000396</v>
      </c>
      <c r="C1649" s="7" t="str">
        <f>'Лист 1'!A1650</f>
        <v>E095BA138</v>
      </c>
      <c r="D1649" s="14">
        <f>'Лист 1'!F1650</f>
        <v>43654</v>
      </c>
      <c r="E1649" s="7" t="str">
        <f>'Лист 1'!H1650</f>
        <v>Исключен</v>
      </c>
    </row>
    <row r="1650">
      <c r="A1650" s="7" t="str">
        <f>'Лист 1'!D1651</f>
        <v>АК-70-000624</v>
      </c>
      <c r="B1650" s="7" t="str">
        <f>'Лист 1'!G1651</f>
        <v>Х1М3205LOK0001156</v>
      </c>
      <c r="C1650" s="7" t="str">
        <f>'Лист 1'!A1651</f>
        <v>C368HT70</v>
      </c>
      <c r="D1650" s="14">
        <f>'Лист 1'!F1651</f>
        <v>43654</v>
      </c>
      <c r="E1650" s="7" t="str">
        <f>'Лист 1'!H1651</f>
        <v>Исключен</v>
      </c>
    </row>
    <row r="1651">
      <c r="A1651" s="7" t="str">
        <f>'Лист 1'!D1652</f>
        <v>АК-70-000624</v>
      </c>
      <c r="B1651" s="7" t="str">
        <f>'Лист 1'!G1652</f>
        <v>Х1М3205HOC0003768</v>
      </c>
      <c r="C1651" s="7" t="str">
        <f>'Лист 1'!A1652</f>
        <v>B427CH154</v>
      </c>
      <c r="D1651" s="14">
        <f>'Лист 1'!F1652</f>
        <v>43654</v>
      </c>
      <c r="E1651" s="7" t="str">
        <f>'Лист 1'!H1652</f>
        <v>Исключен</v>
      </c>
    </row>
    <row r="1652">
      <c r="A1652" s="7" t="str">
        <f>'Лист 1'!D1653</f>
        <v>АК-70-000624</v>
      </c>
      <c r="B1652" s="7" t="str">
        <f>'Лист 1'!G1653</f>
        <v>X1M3205L0D0001942</v>
      </c>
      <c r="C1652" s="7" t="str">
        <f>'Лист 1'!A1653</f>
        <v>E028TT70</v>
      </c>
      <c r="D1652" s="14">
        <f>'Лист 1'!F1653</f>
        <v>43654</v>
      </c>
      <c r="E1652" s="7" t="str">
        <f>'Лист 1'!H1653</f>
        <v>Исключен</v>
      </c>
    </row>
    <row r="1653">
      <c r="A1653" s="7" t="str">
        <f>'Лист 1'!D1654</f>
        <v>АК-70-000624</v>
      </c>
      <c r="B1653" s="7" t="str">
        <f>'Лист 1'!G1654</f>
        <v>X1M3205L0D0003366</v>
      </c>
      <c r="C1653" s="7" t="str">
        <f>'Лист 1'!A1654</f>
        <v>E627KC70</v>
      </c>
      <c r="D1653" s="14">
        <f>'Лист 1'!F1654</f>
        <v>43654</v>
      </c>
      <c r="E1653" s="7" t="str">
        <f>'Лист 1'!H1654</f>
        <v>Исключен</v>
      </c>
    </row>
    <row r="1654">
      <c r="A1654" s="7" t="str">
        <f>'Лист 1'!D1655</f>
        <v>АК-70-000240</v>
      </c>
      <c r="B1654" s="7" t="str">
        <f>'Лист 1'!G1655</f>
        <v>X1M3205R070006506</v>
      </c>
      <c r="C1654" s="7" t="str">
        <f>'Лист 1'!A1655</f>
        <v>K296HC70</v>
      </c>
      <c r="D1654" s="14">
        <f>'Лист 1'!F1655</f>
        <v>43573</v>
      </c>
      <c r="E1654" s="7" t="str">
        <f>'Лист 1'!H1655</f>
        <v>Исключен</v>
      </c>
    </row>
    <row r="1655">
      <c r="A1655" s="7" t="str">
        <f>'Лист 1'!D1656</f>
        <v>АК-70-000240</v>
      </c>
      <c r="B1655" s="7" t="str">
        <f>'Лист 1'!G1656</f>
        <v>X1M3205H0A0003271</v>
      </c>
      <c r="C1655" s="7" t="str">
        <f>'Лист 1'!A1656</f>
        <v>K702HX70</v>
      </c>
      <c r="D1655" s="14">
        <f>'Лист 1'!F1656</f>
        <v>43573</v>
      </c>
      <c r="E1655" s="7" t="str">
        <f>'Лист 1'!H1656</f>
        <v>Исключен</v>
      </c>
    </row>
    <row r="1656">
      <c r="A1656" s="7" t="str">
        <f>'Лист 1'!D1657</f>
        <v>АК-70-000240</v>
      </c>
      <c r="B1656" s="7" t="str">
        <f>'Лист 1'!G1657</f>
        <v>X1M3205L0J0000667</v>
      </c>
      <c r="C1656" s="7" t="str">
        <f>'Лист 1'!A1657</f>
        <v>K573XC70</v>
      </c>
      <c r="D1656" s="14">
        <f>'Лист 1'!F1657</f>
        <v>43573</v>
      </c>
      <c r="E1656" s="7" t="str">
        <f>'Лист 1'!H1657</f>
        <v>Исключен</v>
      </c>
    </row>
    <row r="1657">
      <c r="A1657" s="7" t="str">
        <f>'Лист 1'!D1658</f>
        <v>АК-70-000240</v>
      </c>
      <c r="B1657" s="7" t="str">
        <f>'Лист 1'!G1658</f>
        <v>X1M3205L0D0000835</v>
      </c>
      <c r="C1657" s="7" t="str">
        <f>'Лист 1'!A1658</f>
        <v>K373OH29</v>
      </c>
      <c r="D1657" s="14">
        <f>'Лист 1'!F1658</f>
        <v>43573</v>
      </c>
      <c r="E1657" s="7" t="str">
        <f>'Лист 1'!H1658</f>
        <v>Исключен</v>
      </c>
    </row>
    <row r="1658">
      <c r="A1658" s="7" t="str">
        <f>'Лист 1'!D1659</f>
        <v>АК-70-000624</v>
      </c>
      <c r="B1658" s="7" t="str">
        <f>'Лист 1'!G1659</f>
        <v>X1M3205HOC0000180</v>
      </c>
      <c r="C1658" s="7" t="str">
        <f>'Лист 1'!A1659</f>
        <v>O282MT70</v>
      </c>
      <c r="D1658" s="14">
        <f>'Лист 1'!F1659</f>
        <v>43654</v>
      </c>
      <c r="E1658" s="7" t="str">
        <f>'Лист 1'!H1659</f>
        <v>Исключен</v>
      </c>
    </row>
    <row r="1659">
      <c r="A1659" s="7" t="str">
        <f>'Лист 1'!D1660</f>
        <v>АК-70-000395</v>
      </c>
      <c r="B1659" s="7" t="str">
        <f>'Лист 1'!G1660</f>
        <v>Х1М3205Н0В0006131</v>
      </c>
      <c r="C1659" s="7" t="str">
        <f>'Лист 1'!A1660</f>
        <v>C038AA55</v>
      </c>
      <c r="D1659" s="14">
        <f>'Лист 1'!F1660</f>
        <v>43826</v>
      </c>
      <c r="E1659" s="7" t="str">
        <f>'Лист 1'!H1660</f>
        <v>Активный</v>
      </c>
    </row>
    <row r="1660">
      <c r="A1660" s="7" t="str">
        <f>'Лист 1'!D1661</f>
        <v>АК-70-000395</v>
      </c>
      <c r="B1660" s="7" t="str">
        <f>'Лист 1'!G1661</f>
        <v>Х1Ь3205Н0В0002305</v>
      </c>
      <c r="C1660" s="7" t="str">
        <f>'Лист 1'!A1661</f>
        <v>E057KM152</v>
      </c>
      <c r="D1660" s="14">
        <f>'Лист 1'!F1661</f>
        <v>43826</v>
      </c>
      <c r="E1660" s="7" t="str">
        <f>'Лист 1'!H1661</f>
        <v>Активный</v>
      </c>
    </row>
    <row r="1661">
      <c r="A1661" s="7" t="str">
        <f>'Лист 1'!D1662</f>
        <v>АК-70-000395</v>
      </c>
      <c r="B1661" s="7" t="str">
        <f>'Лист 1'!G1662</f>
        <v>Х1М3205L0Е0003598</v>
      </c>
      <c r="C1661" s="7" t="str">
        <f>'Лист 1'!A1662</f>
        <v>K499CX70</v>
      </c>
      <c r="D1661" s="14">
        <f>'Лист 1'!F1662</f>
        <v>43826</v>
      </c>
      <c r="E1661" s="7" t="str">
        <f>'Лист 1'!H1662</f>
        <v>Активный</v>
      </c>
    </row>
    <row r="1662">
      <c r="A1662" s="7" t="str">
        <f>'Лист 1'!D1663</f>
        <v>АК-70-000395</v>
      </c>
      <c r="B1662" s="7" t="str">
        <f>'Лист 1'!G1663</f>
        <v>Х1М3205Н0А0001091</v>
      </c>
      <c r="C1662" s="7" t="str">
        <f>'Лист 1'!A1663</f>
        <v>E792EM70</v>
      </c>
      <c r="D1662" s="14">
        <f>'Лист 1'!F1663</f>
        <v>43826</v>
      </c>
      <c r="E1662" s="7" t="str">
        <f>'Лист 1'!H1663</f>
        <v>Активный</v>
      </c>
    </row>
    <row r="1663">
      <c r="A1663" s="7" t="str">
        <f>'Лист 1'!D1664</f>
        <v>АК-70-000240</v>
      </c>
      <c r="B1663" s="7" t="str">
        <f>'Лист 1'!G1664</f>
        <v>X1M3205H0A0006312</v>
      </c>
      <c r="C1663" s="7" t="str">
        <f>'Лист 1'!A1664</f>
        <v>O369PB70</v>
      </c>
      <c r="D1663" s="14">
        <f>'Лист 1'!F1664</f>
        <v>43573</v>
      </c>
      <c r="E1663" s="7" t="str">
        <f>'Лист 1'!H1664</f>
        <v>Исключен</v>
      </c>
    </row>
    <row r="1664">
      <c r="A1664" s="7" t="str">
        <f>'Лист 1'!D1665</f>
        <v>АК-70-000240</v>
      </c>
      <c r="B1664" s="7" t="str">
        <f>'Лист 1'!G1665</f>
        <v>X1M3205L0J0000688</v>
      </c>
      <c r="C1664" s="7" t="str">
        <f>'Лист 1'!A1665</f>
        <v>K933XT70</v>
      </c>
      <c r="D1664" s="14">
        <f>'Лист 1'!F1665</f>
        <v>43573</v>
      </c>
      <c r="E1664" s="7" t="str">
        <f>'Лист 1'!H1665</f>
        <v>Исключен</v>
      </c>
    </row>
    <row r="1665">
      <c r="A1665" s="7" t="str">
        <f>'Лист 1'!D1666</f>
        <v>АК-70-000240</v>
      </c>
      <c r="B1665" s="7" t="str">
        <f>'Лист 1'!G1666</f>
        <v>X1M3205L0D0000849</v>
      </c>
      <c r="C1665" s="7" t="str">
        <f>'Лист 1'!A1666</f>
        <v>K372OH29</v>
      </c>
      <c r="D1665" s="14">
        <f>'Лист 1'!F1666</f>
        <v>43573</v>
      </c>
      <c r="E1665" s="7" t="str">
        <f>'Лист 1'!H1666</f>
        <v>Исключен</v>
      </c>
    </row>
    <row r="1666">
      <c r="A1666" s="7" t="str">
        <f>'Лист 1'!D1667</f>
        <v>АК-70-000240</v>
      </c>
      <c r="B1666" s="7" t="str">
        <f>'Лист 1'!G1667</f>
        <v>X1M3205H0A0001437</v>
      </c>
      <c r="C1666" s="7" t="str">
        <f>'Лист 1'!A1667</f>
        <v>K741HX70</v>
      </c>
      <c r="D1666" s="14">
        <f>'Лист 1'!F1667</f>
        <v>43573</v>
      </c>
      <c r="E1666" s="7" t="str">
        <f>'Лист 1'!H1667</f>
        <v>Исключен</v>
      </c>
    </row>
    <row r="1667">
      <c r="A1667" s="7" t="str">
        <f>'Лист 1'!D1668</f>
        <v>АК-70-000240</v>
      </c>
      <c r="B1667" s="7" t="str">
        <f>'Лист 1'!G1668</f>
        <v>X89AO972OKBDJ2079</v>
      </c>
      <c r="C1667" s="7" t="str">
        <f>'Лист 1'!A1668</f>
        <v>C928HM70</v>
      </c>
      <c r="D1667" s="14">
        <f>'Лист 1'!F1668</f>
        <v>43649</v>
      </c>
      <c r="E1667" s="7" t="str">
        <f>'Лист 1'!H1668</f>
        <v>Исключен</v>
      </c>
    </row>
    <row r="1668">
      <c r="A1668" s="7" t="str">
        <f>'Лист 1'!D1669</f>
        <v>АК-70-000240</v>
      </c>
      <c r="B1668" s="7" t="str">
        <f>'Лист 1'!G1669</f>
        <v>X1M3205H0B0005114</v>
      </c>
      <c r="C1668" s="7" t="str">
        <f>'Лист 1'!A1669</f>
        <v>E140CX70</v>
      </c>
      <c r="D1668" s="14">
        <f>'Лист 1'!F1669</f>
        <v>43573</v>
      </c>
      <c r="E1668" s="7" t="str">
        <f>'Лист 1'!H1669</f>
        <v>Исключен</v>
      </c>
    </row>
    <row r="1669">
      <c r="A1669" s="7" t="str">
        <f>'Лист 1'!D1670</f>
        <v>АК-70-000240</v>
      </c>
      <c r="B1669" s="7" t="str">
        <f>'Лист 1'!G1670</f>
        <v>X89AO972OKBDJ2081</v>
      </c>
      <c r="C1669" s="7" t="str">
        <f>'Лист 1'!A1670</f>
        <v>C951HM70</v>
      </c>
      <c r="D1669" s="14">
        <f>'Лист 1'!F1670</f>
        <v>43649</v>
      </c>
      <c r="E1669" s="7" t="str">
        <f>'Лист 1'!H1670</f>
        <v>Исключен</v>
      </c>
    </row>
    <row r="1670">
      <c r="A1670" s="7" t="str">
        <f>'Лист 1'!D1671</f>
        <v>АК-70-000240</v>
      </c>
      <c r="B1670" s="7" t="str">
        <f>'Лист 1'!G1671</f>
        <v>X1M3205L0J0000671</v>
      </c>
      <c r="C1670" s="7" t="str">
        <f>'Лист 1'!A1671</f>
        <v>K559XC70</v>
      </c>
      <c r="D1670" s="14">
        <f>'Лист 1'!F1671</f>
        <v>43573</v>
      </c>
      <c r="E1670" s="7" t="str">
        <f>'Лист 1'!H1671</f>
        <v>Исключен</v>
      </c>
    </row>
    <row r="1671">
      <c r="A1671" s="7" t="str">
        <f>'Лист 1'!D1672</f>
        <v>АК-70-000240</v>
      </c>
      <c r="B1671" s="7" t="str">
        <f>'Лист 1'!G1672</f>
        <v>X1M3205LOJ0000264</v>
      </c>
      <c r="C1671" s="7" t="str">
        <f>'Лист 1'!A1672</f>
        <v>K490TУ70</v>
      </c>
      <c r="D1671" s="14">
        <f>'Лист 1'!F1672</f>
        <v>43573</v>
      </c>
      <c r="E1671" s="7" t="str">
        <f>'Лист 1'!H1672</f>
        <v>Исключен</v>
      </c>
    </row>
    <row r="1672">
      <c r="A1672" s="7" t="str">
        <f>'Лист 1'!D1673</f>
        <v>АК-70-000240</v>
      </c>
      <c r="B1672" s="7" t="str">
        <f>'Лист 1'!G1673</f>
        <v>X89AO972OKBDJ2080</v>
      </c>
      <c r="C1672" s="7" t="str">
        <f>'Лист 1'!A1673</f>
        <v>C923HM70</v>
      </c>
      <c r="D1672" s="14">
        <f>'Лист 1'!F1673</f>
        <v>43649</v>
      </c>
      <c r="E1672" s="7" t="str">
        <f>'Лист 1'!H1673</f>
        <v>Исключен</v>
      </c>
    </row>
    <row r="1673">
      <c r="A1673" s="7" t="str">
        <f>'Лист 1'!D1674</f>
        <v>АК-70-000240</v>
      </c>
      <c r="B1673" s="7" t="str">
        <f>'Лист 1'!G1674</f>
        <v>Х1М3205С0С0000897</v>
      </c>
      <c r="C1673" s="7" t="str">
        <f>'Лист 1'!A1674</f>
        <v>T414CH55</v>
      </c>
      <c r="D1673" s="14">
        <f>'Лист 1'!F1674</f>
        <v>43573</v>
      </c>
      <c r="E1673" s="7" t="str">
        <f>'Лист 1'!H1674</f>
        <v>Исключен</v>
      </c>
    </row>
    <row r="1674">
      <c r="A1674" s="7" t="str">
        <f>'Лист 1'!D1675</f>
        <v>АК-70-000240</v>
      </c>
      <c r="B1674" s="7" t="str">
        <f>'Лист 1'!G1675</f>
        <v>X1M3205E070006522</v>
      </c>
      <c r="C1674" s="7" t="str">
        <f>'Лист 1'!A1675</f>
        <v>K600EE70</v>
      </c>
      <c r="D1674" s="14">
        <f>'Лист 1'!F1675</f>
        <v>43573</v>
      </c>
      <c r="E1674" s="7" t="str">
        <f>'Лист 1'!H1675</f>
        <v>Исключен</v>
      </c>
    </row>
    <row r="1675">
      <c r="A1675" s="7" t="str">
        <f>'Лист 1'!D1676</f>
        <v>АК-70-000240</v>
      </c>
      <c r="B1675" s="7" t="str">
        <f>'Лист 1'!G1676</f>
        <v>X1M3205L0E0004349</v>
      </c>
      <c r="C1675" s="7" t="str">
        <f>'Лист 1'!A1676</f>
        <v>E825XT70</v>
      </c>
      <c r="D1675" s="14">
        <f>'Лист 1'!F1676</f>
        <v>43573</v>
      </c>
      <c r="E1675" s="7" t="str">
        <f>'Лист 1'!H1676</f>
        <v>Исключен</v>
      </c>
    </row>
    <row r="1676">
      <c r="A1676" s="7" t="str">
        <f>'Лист 1'!D1677</f>
        <v>АК-70-000240</v>
      </c>
      <c r="B1676" s="7" t="str">
        <f>'Лист 1'!G1677</f>
        <v>X1M3205L0D0004435</v>
      </c>
      <c r="C1676" s="7" t="str">
        <f>'Лист 1'!A1677</f>
        <v>K744BO70</v>
      </c>
      <c r="D1676" s="14">
        <f>'Лист 1'!F1677</f>
        <v>43573</v>
      </c>
      <c r="E1676" s="7" t="str">
        <f>'Лист 1'!H1677</f>
        <v>Исключен</v>
      </c>
    </row>
    <row r="1677">
      <c r="A1677" s="7" t="str">
        <f>'Лист 1'!D1678</f>
        <v>АК-70-000240</v>
      </c>
      <c r="B1677" s="7" t="str">
        <f>'Лист 1'!G1678</f>
        <v>X1M3205ACJ0000675</v>
      </c>
      <c r="C1677" s="7" t="str">
        <f>'Лист 1'!A1678</f>
        <v>K581XB70</v>
      </c>
      <c r="D1677" s="14">
        <f>'Лист 1'!F1678</f>
        <v>43573</v>
      </c>
      <c r="E1677" s="7" t="str">
        <f>'Лист 1'!H1678</f>
        <v>Исключен</v>
      </c>
    </row>
    <row r="1678">
      <c r="A1678" s="7" t="str">
        <f>'Лист 1'!D1679</f>
        <v>АК-70-000240</v>
      </c>
      <c r="B1678" s="7" t="str">
        <f>'Лист 1'!G1679</f>
        <v>X1M32032KH0002186</v>
      </c>
      <c r="C1678" s="7" t="str">
        <f>'Лист 1'!A1679</f>
        <v>K259EX70</v>
      </c>
      <c r="D1678" s="14">
        <f>'Лист 1'!F1679</f>
        <v>43573</v>
      </c>
      <c r="E1678" s="7" t="str">
        <f>'Лист 1'!H1679</f>
        <v>Исключен</v>
      </c>
    </row>
    <row r="1679">
      <c r="A1679" s="7" t="str">
        <f>'Лист 1'!D1680</f>
        <v>АК-70-000274</v>
      </c>
      <c r="B1679" s="7" t="str">
        <f>'Лист 1'!G1680</f>
        <v>X1M3205ВОЕ0002110</v>
      </c>
      <c r="C1679" s="7" t="str">
        <f>'Лист 1'!A1680</f>
        <v>C515MP70</v>
      </c>
      <c r="D1679" s="14">
        <f>'Лист 1'!F1680</f>
        <v>43826</v>
      </c>
      <c r="E1679" s="7" t="str">
        <f>'Лист 1'!H1680</f>
        <v>Активный</v>
      </c>
    </row>
    <row r="1680">
      <c r="A1680" s="7" t="str">
        <f>'Лист 1'!D1681</f>
        <v>АК-70-000240</v>
      </c>
      <c r="B1680" s="7" t="str">
        <f>'Лист 1'!G1681</f>
        <v>X1M32032KH0002189</v>
      </c>
      <c r="C1680" s="7" t="str">
        <f>'Лист 1'!A1681</f>
        <v>E291EX70</v>
      </c>
      <c r="D1680" s="14">
        <f>'Лист 1'!F1681</f>
        <v>43573</v>
      </c>
      <c r="E1680" s="7" t="str">
        <f>'Лист 1'!H1681</f>
        <v>Исключен</v>
      </c>
    </row>
    <row r="1681">
      <c r="A1681" s="7" t="str">
        <f>'Лист 1'!D1682</f>
        <v>АК-70-000240</v>
      </c>
      <c r="B1681" s="7" t="str">
        <f>'Лист 1'!G1682</f>
        <v>X1M3205L0J0000883</v>
      </c>
      <c r="C1681" s="7" t="str">
        <f>'Лист 1'!A1682</f>
        <v>K915XT70</v>
      </c>
      <c r="D1681" s="14">
        <f>'Лист 1'!F1682</f>
        <v>43573</v>
      </c>
      <c r="E1681" s="7" t="str">
        <f>'Лист 1'!H1682</f>
        <v>Исключен</v>
      </c>
    </row>
    <row r="1682">
      <c r="A1682" s="7" t="str">
        <f>'Лист 1'!D1683</f>
        <v>АК-70-000240</v>
      </c>
      <c r="B1682" s="7" t="str">
        <f>'Лист 1'!G1683</f>
        <v>X1M3205R070010309</v>
      </c>
      <c r="C1682" s="7" t="str">
        <f>'Лист 1'!A1683</f>
        <v>K938EH70</v>
      </c>
      <c r="D1682" s="14">
        <f>'Лист 1'!F1683</f>
        <v>43573</v>
      </c>
      <c r="E1682" s="7" t="str">
        <f>'Лист 1'!H1683</f>
        <v>Исключен</v>
      </c>
    </row>
    <row r="1683">
      <c r="A1683" s="7" t="str">
        <f>'Лист 1'!D1684</f>
        <v>ACC-70-000139</v>
      </c>
      <c r="B1683" s="7" t="str">
        <f>'Лист 1'!G1684</f>
        <v>KMJKG18TPBC004365</v>
      </c>
      <c r="C1683" s="7" t="str">
        <f>'Лист 1'!A1684</f>
        <v>E197CK70</v>
      </c>
      <c r="D1683" s="14">
        <f>'Лист 1'!F1684</f>
        <v>43826</v>
      </c>
      <c r="E1683" s="7" t="str">
        <f>'Лист 1'!H1684</f>
        <v>Активный</v>
      </c>
    </row>
    <row r="1684">
      <c r="A1684" s="7" t="str">
        <f>'Лист 1'!D1685</f>
        <v>АК-70-000441</v>
      </c>
      <c r="B1684" s="7" t="str">
        <f>'Лист 1'!G1685</f>
        <v>X1M3205ACK0000843</v>
      </c>
      <c r="C1684" s="7" t="str">
        <f>'Лист 1'!A1685</f>
        <v>C027HM70</v>
      </c>
      <c r="D1684" s="14">
        <f>'Лист 1'!F1685</f>
        <v>43606</v>
      </c>
      <c r="E1684" s="7" t="str">
        <f>'Лист 1'!H1685</f>
        <v>Исключен</v>
      </c>
    </row>
    <row r="1685">
      <c r="A1685" s="7" t="str">
        <f>'Лист 1'!D1686</f>
        <v>АК-70-000441</v>
      </c>
      <c r="B1685" s="7" t="str">
        <f>'Лист 1'!G1686</f>
        <v>X1M3205ACK0001192</v>
      </c>
      <c r="C1685" s="7" t="str">
        <f>'Лист 1'!A1686</f>
        <v>C133HO70</v>
      </c>
      <c r="D1685" s="14">
        <f>'Лист 1'!F1686</f>
        <v>43606</v>
      </c>
      <c r="E1685" s="7" t="str">
        <f>'Лист 1'!H1686</f>
        <v>Исключен</v>
      </c>
    </row>
    <row r="1686">
      <c r="A1686" s="7" t="str">
        <f>'Лист 1'!D1687</f>
        <v>ACC-70-000178</v>
      </c>
      <c r="B1686" s="7" t="str">
        <f>'Лист 1'!G1687</f>
        <v>X1M3205L0E0003555</v>
      </c>
      <c r="C1686" s="7" t="str">
        <f>'Лист 1'!A1687</f>
        <v>K886HC70</v>
      </c>
      <c r="D1686" s="14">
        <f>'Лист 1'!F1687</f>
        <v>43613</v>
      </c>
      <c r="E1686" s="7" t="str">
        <f>'Лист 1'!H1687</f>
        <v>Исключен</v>
      </c>
    </row>
    <row r="1687">
      <c r="A1687" s="7" t="str">
        <f>'Лист 1'!D1688</f>
        <v>АК-70-000441</v>
      </c>
      <c r="B1687" s="7" t="str">
        <f>'Лист 1'!G1688</f>
        <v>X1M3205ACK0000837</v>
      </c>
      <c r="C1687" s="7" t="str">
        <f>'Лист 1'!A1688</f>
        <v>C052HM70</v>
      </c>
      <c r="D1687" s="14">
        <f>'Лист 1'!F1688</f>
        <v>43606</v>
      </c>
      <c r="E1687" s="7" t="str">
        <f>'Лист 1'!H1688</f>
        <v>Исключен</v>
      </c>
    </row>
    <row r="1688">
      <c r="A1688" s="7" t="str">
        <f>'Лист 1'!D1689</f>
        <v>ACC-70-000178</v>
      </c>
      <c r="B1688" s="7" t="str">
        <f>'Лист 1'!G1689</f>
        <v>X1M3205LOE0001044</v>
      </c>
      <c r="C1688" s="7" t="str">
        <f>'Лист 1'!A1689</f>
        <v>K600OH70</v>
      </c>
      <c r="D1688" s="14">
        <f>'Лист 1'!F1689</f>
        <v>43613</v>
      </c>
      <c r="E1688" s="7" t="str">
        <f>'Лист 1'!H1689</f>
        <v>Исключен</v>
      </c>
    </row>
    <row r="1689">
      <c r="A1689" s="7" t="str">
        <f>'Лист 1'!D1690</f>
        <v>ACC-70-000178</v>
      </c>
      <c r="B1689" s="7" t="str">
        <f>'Лист 1'!G1690</f>
        <v>Х1М3205LOE0003465</v>
      </c>
      <c r="C1689" s="7" t="str">
        <f>'Лист 1'!A1690</f>
        <v>K786KX70</v>
      </c>
      <c r="D1689" s="14">
        <f>'Лист 1'!F1690</f>
        <v>43613</v>
      </c>
      <c r="E1689" s="7" t="str">
        <f>'Лист 1'!H1690</f>
        <v>Исключен</v>
      </c>
    </row>
    <row r="1690">
      <c r="A1690" s="7" t="str">
        <f>'Лист 1'!D1691</f>
        <v>АК-70-000441</v>
      </c>
      <c r="B1690" s="7" t="str">
        <f>'Лист 1'!G1691</f>
        <v>X1M3205ACK0001234</v>
      </c>
      <c r="C1690" s="7" t="str">
        <f>'Лист 1'!A1691</f>
        <v>C413HO70</v>
      </c>
      <c r="D1690" s="14">
        <f>'Лист 1'!F1691</f>
        <v>43606</v>
      </c>
      <c r="E1690" s="7" t="str">
        <f>'Лист 1'!H1691</f>
        <v>Исключен</v>
      </c>
    </row>
    <row r="1691">
      <c r="A1691" s="7" t="str">
        <f>'Лист 1'!D1692</f>
        <v>АК-70-000441</v>
      </c>
      <c r="B1691" s="7" t="str">
        <f>'Лист 1'!G1692</f>
        <v>X1M3204NSJ0003000</v>
      </c>
      <c r="C1691" s="7" t="str">
        <f>'Лист 1'!A1692</f>
        <v>K810OB70</v>
      </c>
      <c r="D1691" s="14">
        <f>'Лист 1'!F1692</f>
        <v>43691</v>
      </c>
      <c r="E1691" s="7" t="str">
        <f>'Лист 1'!H1692</f>
        <v>Исключен</v>
      </c>
    </row>
    <row r="1692">
      <c r="A1692" s="7" t="str">
        <f>'Лист 1'!D1693</f>
        <v>АК-70-000441</v>
      </c>
      <c r="B1692" s="7" t="str">
        <f>'Лист 1'!G1693</f>
        <v>X1M3204NSJ0003002</v>
      </c>
      <c r="C1692" s="7" t="str">
        <f>'Лист 1'!A1693</f>
        <v>K820OB70</v>
      </c>
      <c r="D1692" s="14">
        <f>'Лист 1'!F1693</f>
        <v>43691</v>
      </c>
      <c r="E1692" s="7" t="str">
        <f>'Лист 1'!H1693</f>
        <v>Исключен</v>
      </c>
    </row>
    <row r="1693">
      <c r="A1693" s="7" t="str">
        <f>'Лист 1'!D1694</f>
        <v>АК-70-000441</v>
      </c>
      <c r="B1693" s="7" t="str">
        <f>'Лист 1'!G1694</f>
        <v>X1M3204NSJ0002999</v>
      </c>
      <c r="C1693" s="7" t="str">
        <f>'Лист 1'!A1694</f>
        <v>K797OB70</v>
      </c>
      <c r="D1693" s="14">
        <f>'Лист 1'!F1694</f>
        <v>43691</v>
      </c>
      <c r="E1693" s="7" t="str">
        <f>'Лист 1'!H1694</f>
        <v>Исключен</v>
      </c>
    </row>
    <row r="1694">
      <c r="A1694" s="7" t="str">
        <f>'Лист 1'!D1695</f>
        <v>АК-70-000441</v>
      </c>
      <c r="B1694" s="7" t="str">
        <f>'Лист 1'!G1695</f>
        <v>X1M3204NSJ0003003</v>
      </c>
      <c r="C1694" s="7" t="str">
        <f>'Лист 1'!A1695</f>
        <v>K803OB70</v>
      </c>
      <c r="D1694" s="14">
        <f>'Лист 1'!F1695</f>
        <v>43691</v>
      </c>
      <c r="E1694" s="7" t="str">
        <f>'Лист 1'!H1695</f>
        <v>Исключен</v>
      </c>
    </row>
    <row r="1695">
      <c r="A1695" s="7" t="str">
        <f>'Лист 1'!D1696</f>
        <v>АК-70-000277</v>
      </c>
      <c r="B1695" s="7" t="str">
        <f>'Лист 1'!G1696</f>
        <v>X1M3205L0H0000708</v>
      </c>
      <c r="C1695" s="7" t="str">
        <f>'Лист 1'!A1696</f>
        <v>E857EB70</v>
      </c>
      <c r="D1695" s="14">
        <f>'Лист 1'!F1696</f>
        <v>43578</v>
      </c>
      <c r="E1695" s="7" t="str">
        <f>'Лист 1'!H1696</f>
        <v>Исключен</v>
      </c>
    </row>
    <row r="1696">
      <c r="A1696" s="7" t="str">
        <f>'Лист 1'!D1697</f>
        <v>ACC-70-000140</v>
      </c>
      <c r="B1696" s="7" t="str">
        <f>'Лист 1'!G1697</f>
        <v>X1M3205C0A0001321</v>
      </c>
      <c r="C1696" s="7" t="str">
        <f>'Лист 1'!A1697</f>
        <v>T629OE55</v>
      </c>
      <c r="D1696" s="14">
        <f>'Лист 1'!F1697</f>
        <v>43556</v>
      </c>
      <c r="E1696" s="7" t="str">
        <f>'Лист 1'!H1697</f>
        <v>Исключен</v>
      </c>
    </row>
    <row r="1697">
      <c r="A1697" s="7" t="str">
        <f>'Лист 1'!D1698</f>
        <v>ACC-70-000140</v>
      </c>
      <c r="B1697" s="7" t="str">
        <f>'Лист 1'!G1698</f>
        <v>X1M3205L0E0002689</v>
      </c>
      <c r="C1697" s="7" t="str">
        <f>'Лист 1'!A1698</f>
        <v>E006EO70</v>
      </c>
      <c r="D1697" s="14">
        <f>'Лист 1'!F1698</f>
        <v>43556</v>
      </c>
      <c r="E1697" s="7" t="str">
        <f>'Лист 1'!H1698</f>
        <v>Исключен</v>
      </c>
    </row>
    <row r="1698">
      <c r="A1698" s="7" t="str">
        <f>'Лист 1'!D1699</f>
        <v>ACC-70-000140</v>
      </c>
      <c r="B1698" s="7" t="str">
        <f>'Лист 1'!G1699</f>
        <v>X1M32054040004267</v>
      </c>
      <c r="C1698" s="7" t="str">
        <f>'Лист 1'!A1699</f>
        <v>K626XC70</v>
      </c>
      <c r="D1698" s="14">
        <f>'Лист 1'!F1699</f>
        <v>43556</v>
      </c>
      <c r="E1698" s="7" t="str">
        <f>'Лист 1'!H1699</f>
        <v>Исключен</v>
      </c>
    </row>
    <row r="1699">
      <c r="A1699" s="7" t="str">
        <f>'Лист 1'!D1700</f>
        <v>ACC-70-000140</v>
      </c>
      <c r="B1699" s="7" t="str">
        <f>'Лист 1'!G1700</f>
        <v>X1M3205ACK0000822</v>
      </c>
      <c r="C1699" s="7" t="str">
        <f>'Лист 1'!A1700</f>
        <v>K660УE70</v>
      </c>
      <c r="D1699" s="14">
        <f>'Лист 1'!F1700</f>
        <v>43580</v>
      </c>
      <c r="E1699" s="7" t="str">
        <f>'Лист 1'!H1700</f>
        <v>Исключен</v>
      </c>
    </row>
    <row r="1700">
      <c r="A1700" s="7" t="str">
        <f>'Лист 1'!D1701</f>
        <v>ACC-70-000140</v>
      </c>
      <c r="B1700" s="7" t="str">
        <f>'Лист 1'!G1701</f>
        <v>X1M3205ACK0000850</v>
      </c>
      <c r="C1700" s="7" t="str">
        <f>'Лист 1'!A1701</f>
        <v>C039HM70</v>
      </c>
      <c r="D1700" s="14">
        <f>'Лист 1'!F1701</f>
        <v>43580</v>
      </c>
      <c r="E1700" s="7" t="str">
        <f>'Лист 1'!H1701</f>
        <v>Исключен</v>
      </c>
    </row>
    <row r="1701">
      <c r="A1701" s="7" t="str">
        <f>'Лист 1'!D1702</f>
        <v>ACC-70-000140</v>
      </c>
      <c r="B1701" s="7" t="str">
        <f>'Лист 1'!G1702</f>
        <v>X1M3205ACK0000766</v>
      </c>
      <c r="C1701" s="7" t="str">
        <f>'Лист 1'!A1702</f>
        <v>K705УE70</v>
      </c>
      <c r="D1701" s="14">
        <f>'Лист 1'!F1702</f>
        <v>43580</v>
      </c>
      <c r="E1701" s="7" t="str">
        <f>'Лист 1'!H1702</f>
        <v>Исключен</v>
      </c>
    </row>
    <row r="1702">
      <c r="A1702" s="7" t="str">
        <f>'Лист 1'!D1703</f>
        <v>ACC-70-000140</v>
      </c>
      <c r="B1702" s="7" t="str">
        <f>'Лист 1'!G1703</f>
        <v>X1M3205ACK0000717</v>
      </c>
      <c r="C1702" s="7" t="str">
        <f>'Лист 1'!A1703</f>
        <v>K609УE70</v>
      </c>
      <c r="D1702" s="14">
        <f>'Лист 1'!F1703</f>
        <v>43580</v>
      </c>
      <c r="E1702" s="7" t="str">
        <f>'Лист 1'!H1703</f>
        <v>Исключен</v>
      </c>
    </row>
    <row r="1703">
      <c r="A1703" s="7" t="str">
        <f>'Лист 1'!D1704</f>
        <v>ACC-70-000140</v>
      </c>
      <c r="B1703" s="7" t="str">
        <f>'Лист 1'!G1704</f>
        <v>X1M3205ACK0000745</v>
      </c>
      <c r="C1703" s="7" t="str">
        <f>'Лист 1'!A1704</f>
        <v>K441УE70</v>
      </c>
      <c r="D1703" s="14">
        <f>'Лист 1'!F1704</f>
        <v>43580</v>
      </c>
      <c r="E1703" s="7" t="str">
        <f>'Лист 1'!H1704</f>
        <v>Исключен</v>
      </c>
    </row>
    <row r="1704">
      <c r="A1704" s="7" t="str">
        <f>'Лист 1'!D1705</f>
        <v>ACC-70-000140</v>
      </c>
      <c r="B1704" s="7" t="str">
        <f>'Лист 1'!G1705</f>
        <v>X1M3205ACK0000724</v>
      </c>
      <c r="C1704" s="7" t="str">
        <f>'Лист 1'!A1705</f>
        <v>K569УE70</v>
      </c>
      <c r="D1704" s="14">
        <f>'Лист 1'!F1705</f>
        <v>43580</v>
      </c>
      <c r="E1704" s="7" t="str">
        <f>'Лист 1'!H1705</f>
        <v>Исключен</v>
      </c>
    </row>
    <row r="1705">
      <c r="A1705" s="7" t="str">
        <f>'Лист 1'!D1706</f>
        <v>ACC-70-000153</v>
      </c>
      <c r="B1705" s="7" t="str">
        <f>'Лист 1'!G1706</f>
        <v>X1M32054050005084</v>
      </c>
      <c r="C1705" s="7" t="str">
        <f>'Лист 1'!A1706</f>
        <v>K571MX70</v>
      </c>
      <c r="D1705" s="14">
        <f>'Лист 1'!F1706</f>
        <v>43558</v>
      </c>
      <c r="E1705" s="7" t="str">
        <f>'Лист 1'!H1706</f>
        <v>Исключен</v>
      </c>
    </row>
    <row r="1706">
      <c r="A1706" s="7" t="str">
        <f>'Лист 1'!D1707</f>
        <v>ACC-70-000153</v>
      </c>
      <c r="B1706" s="7" t="str">
        <f>'Лист 1'!G1707</f>
        <v>X1M3205K060009244</v>
      </c>
      <c r="C1706" s="7" t="str">
        <f>'Лист 1'!A1707</f>
        <v>C501KA70</v>
      </c>
      <c r="D1706" s="14">
        <f>'Лист 1'!F1707</f>
        <v>43558</v>
      </c>
      <c r="E1706" s="7" t="str">
        <f>'Лист 1'!H1707</f>
        <v>Исключен</v>
      </c>
    </row>
    <row r="1707">
      <c r="A1707" s="7" t="str">
        <f>'Лист 1'!D1708</f>
        <v>ACC-70-000178</v>
      </c>
      <c r="B1707" s="7" t="str">
        <f>'Лист 1'!G1708</f>
        <v>Х1М32032КН0001892</v>
      </c>
      <c r="C1707" s="7" t="str">
        <f>'Лист 1'!A1708</f>
        <v>E708EУ70</v>
      </c>
      <c r="D1707" s="14">
        <f>'Лист 1'!F1708</f>
        <v>43613</v>
      </c>
      <c r="E1707" s="7" t="str">
        <f>'Лист 1'!H1708</f>
        <v>Исключен</v>
      </c>
    </row>
    <row r="1708">
      <c r="A1708" s="7" t="str">
        <f>'Лист 1'!D1709</f>
        <v>ACC-70-000140</v>
      </c>
      <c r="B1708" s="7" t="str">
        <f>'Лист 1'!G1709</f>
        <v>X1M3205ACK0000808</v>
      </c>
      <c r="C1708" s="7" t="str">
        <f>'Лист 1'!A1709</f>
        <v>K814УE70</v>
      </c>
      <c r="D1708" s="14">
        <f>'Лист 1'!F1709</f>
        <v>43580</v>
      </c>
      <c r="E1708" s="7" t="str">
        <f>'Лист 1'!H1709</f>
        <v>Исключен</v>
      </c>
    </row>
    <row r="1709">
      <c r="A1709" s="7" t="str">
        <f>'Лист 1'!D1710</f>
        <v>ACC-70-000140</v>
      </c>
      <c r="B1709" s="7" t="str">
        <f>'Лист 1'!G1710</f>
        <v>X1M3205ACK0000801</v>
      </c>
      <c r="C1709" s="7" t="str">
        <f>'Лист 1'!A1710</f>
        <v>K771УE70</v>
      </c>
      <c r="D1709" s="14">
        <f>'Лист 1'!F1710</f>
        <v>43580</v>
      </c>
      <c r="E1709" s="7" t="str">
        <f>'Лист 1'!H1710</f>
        <v>Исключен</v>
      </c>
    </row>
    <row r="1710">
      <c r="A1710" s="7" t="str">
        <f>'Лист 1'!D1711</f>
        <v>ACC-70-000140</v>
      </c>
      <c r="B1710" s="7" t="str">
        <f>'Лист 1'!G1711</f>
        <v>X1M3205ACK0000658</v>
      </c>
      <c r="C1710" s="7" t="str">
        <f>'Лист 1'!A1711</f>
        <v>K779УE70</v>
      </c>
      <c r="D1710" s="14">
        <f>'Лист 1'!F1711</f>
        <v>43580</v>
      </c>
      <c r="E1710" s="7" t="str">
        <f>'Лист 1'!H1711</f>
        <v>Исключен</v>
      </c>
    </row>
    <row r="1711">
      <c r="A1711" s="7" t="str">
        <f>'Лист 1'!D1712</f>
        <v>АК-70-000340</v>
      </c>
      <c r="B1711" s="7" t="str">
        <f>'Лист 1'!G1712</f>
        <v>X1M3204NSK0001127</v>
      </c>
      <c r="C1711" s="7" t="str">
        <f>'Лист 1'!A1712</f>
        <v>C975HX70</v>
      </c>
      <c r="D1711" s="14">
        <f>'Лист 1'!F1712</f>
        <v>43706</v>
      </c>
      <c r="E1711" s="7" t="str">
        <f>'Лист 1'!H1712</f>
        <v>Исключен</v>
      </c>
    </row>
    <row r="1712">
      <c r="A1712" s="7" t="str">
        <f>'Лист 1'!D1713</f>
        <v>АК-70-000339</v>
      </c>
      <c r="B1712" s="7" t="str">
        <f>'Лист 1'!G1713</f>
        <v>X1M32054020008753</v>
      </c>
      <c r="C1712" s="7" t="str">
        <f>'Лист 1'!A1713</f>
        <v>M227TУ70</v>
      </c>
      <c r="D1712" s="14">
        <f>'Лист 1'!F1713</f>
        <v>43590</v>
      </c>
      <c r="E1712" s="7" t="str">
        <f>'Лист 1'!H1713</f>
        <v>Исключен</v>
      </c>
    </row>
    <row r="1713">
      <c r="A1713" s="7" t="str">
        <f>'Лист 1'!D1714</f>
        <v>АК-70-000340</v>
      </c>
      <c r="B1713" s="7" t="str">
        <f>'Лист 1'!G1714</f>
        <v>Х1М3205L0D0001163</v>
      </c>
      <c r="C1713" s="7" t="str">
        <f>'Лист 1'!A1714</f>
        <v>K436TT70</v>
      </c>
      <c r="D1713" s="14">
        <f>'Лист 1'!F1714</f>
        <v>43649</v>
      </c>
      <c r="E1713" s="7" t="str">
        <f>'Лист 1'!H1714</f>
        <v>Исключен</v>
      </c>
    </row>
    <row r="1714">
      <c r="A1714" s="7" t="str">
        <f>'Лист 1'!D1715</f>
        <v>АК-70-000339</v>
      </c>
      <c r="B1714" s="7" t="str">
        <f>'Лист 1'!G1715</f>
        <v>Х1М3204NSJ0002865</v>
      </c>
      <c r="C1714" s="7" t="str">
        <f>'Лист 1'!A1715</f>
        <v>C233MH70</v>
      </c>
      <c r="D1714" s="14">
        <f>'Лист 1'!F1715</f>
        <v>43824</v>
      </c>
      <c r="E1714" s="7" t="str">
        <f>'Лист 1'!H1715</f>
        <v>Активный</v>
      </c>
    </row>
    <row r="1715">
      <c r="A1715" s="7" t="str">
        <f>'Лист 1'!D1716</f>
        <v>АК-70-000620</v>
      </c>
      <c r="B1715" s="7" t="str">
        <f>'Лист 1'!G1716</f>
        <v>X1M3205L0E0002672</v>
      </c>
      <c r="C1715" s="7" t="str">
        <f>'Лист 1'!A1716</f>
        <v>K522KH70</v>
      </c>
      <c r="D1715" s="14">
        <f>'Лист 1'!F1716</f>
        <v>43642</v>
      </c>
      <c r="E1715" s="7" t="str">
        <f>'Лист 1'!H1716</f>
        <v>Исключен</v>
      </c>
    </row>
    <row r="1716">
      <c r="A1716" s="7" t="str">
        <f>'Лист 1'!D1717</f>
        <v>АК-70-000339</v>
      </c>
      <c r="B1716" s="7" t="str">
        <f>'Лист 1'!G1717</f>
        <v>XIM3205НОС0000287</v>
      </c>
      <c r="C1716" s="7" t="str">
        <f>'Лист 1'!A1717</f>
        <v>H237ET102</v>
      </c>
      <c r="D1716" s="14">
        <f>'Лист 1'!F1717</f>
        <v>43720</v>
      </c>
      <c r="E1716" s="7" t="str">
        <f>'Лист 1'!H1717</f>
        <v>Исключен</v>
      </c>
    </row>
    <row r="1717">
      <c r="A1717" s="7" t="str">
        <f>'Лист 1'!D1718</f>
        <v>АК-70-000339</v>
      </c>
      <c r="B1717" s="7" t="str">
        <f>'Лист 1'!G1718</f>
        <v>X1M3204NSJ0002955</v>
      </c>
      <c r="C1717" s="7" t="str">
        <f>'Лист 1'!A1718</f>
        <v>C370MH70</v>
      </c>
      <c r="D1717" s="14">
        <f>'Лист 1'!F1718</f>
        <v>43824</v>
      </c>
      <c r="E1717" s="7" t="str">
        <f>'Лист 1'!H1718</f>
        <v>Активный</v>
      </c>
    </row>
    <row r="1718">
      <c r="A1718" s="7" t="str">
        <f>'Лист 1'!D1719</f>
        <v>АК-70-000339</v>
      </c>
      <c r="B1718" s="7" t="str">
        <f>'Лист 1'!G1719</f>
        <v>X1M3205Н080007213</v>
      </c>
      <c r="C1718" s="7" t="str">
        <f>'Лист 1'!A1719</f>
        <v>O296УB70</v>
      </c>
      <c r="D1718" s="14">
        <f>'Лист 1'!F1719</f>
        <v>43590</v>
      </c>
      <c r="E1718" s="7" t="str">
        <f>'Лист 1'!H1719</f>
        <v>Исключен</v>
      </c>
    </row>
    <row r="1719">
      <c r="A1719" s="7" t="str">
        <f>'Лист 1'!D1720</f>
        <v>АК-70-000340</v>
      </c>
      <c r="B1719" s="7" t="str">
        <f>'Лист 1'!G1720</f>
        <v>X1M3204NSK0001357</v>
      </c>
      <c r="C1719" s="7" t="str">
        <f>'Лист 1'!A1720</f>
        <v>C068HX70</v>
      </c>
      <c r="D1719" s="14">
        <f>'Лист 1'!F1720</f>
        <v>43668</v>
      </c>
      <c r="E1719" s="7" t="str">
        <f>'Лист 1'!H1720</f>
        <v>Исключен</v>
      </c>
    </row>
    <row r="1720">
      <c r="A1720" s="7" t="str">
        <f>'Лист 1'!D1721</f>
        <v>АН-70-000488</v>
      </c>
      <c r="B1720" s="7" t="str">
        <f>'Лист 1'!G1721</f>
        <v>WMAR60ZZ5JT028516</v>
      </c>
      <c r="C1720" s="7" t="str">
        <f>'Лист 1'!A1721</f>
        <v>K308XK70</v>
      </c>
      <c r="D1720" s="14">
        <f>'Лист 1'!F1721</f>
        <v>43612</v>
      </c>
      <c r="E1720" s="7" t="str">
        <f>'Лист 1'!H1721</f>
        <v>Исключен</v>
      </c>
    </row>
    <row r="1721">
      <c r="A1721" s="7" t="str">
        <f>'Лист 1'!D1722</f>
        <v>АК-70-000275</v>
      </c>
      <c r="B1721" s="7" t="str">
        <f>'Лист 1'!G1722</f>
        <v>X1M3205H0B0001340</v>
      </c>
      <c r="C1721" s="7" t="str">
        <f>'Лист 1'!A1722</f>
        <v>T466HT96</v>
      </c>
      <c r="D1721" s="14">
        <f>'Лист 1'!F1722</f>
        <v>43648</v>
      </c>
      <c r="E1721" s="7" t="str">
        <f>'Лист 1'!H1722</f>
        <v>Исключен</v>
      </c>
    </row>
    <row r="1722">
      <c r="A1722" s="7" t="str">
        <f>'Лист 1'!D1723</f>
        <v>АН-70-000488</v>
      </c>
      <c r="B1722" s="7" t="str">
        <f>'Лист 1'!G1723</f>
        <v>X1M3204CSH0002406</v>
      </c>
      <c r="C1722" s="7" t="str">
        <f>'Лист 1'!A1723</f>
        <v>E127KB70</v>
      </c>
      <c r="D1722" s="14">
        <f>'Лист 1'!F1723</f>
        <v>43612</v>
      </c>
      <c r="E1722" s="7" t="str">
        <f>'Лист 1'!H1723</f>
        <v>Исключен</v>
      </c>
    </row>
    <row r="1723">
      <c r="A1723" s="7" t="str">
        <f>'Лист 1'!D1724</f>
        <v>АК-70-000559</v>
      </c>
      <c r="B1723" s="7" t="str">
        <f>'Лист 1'!G1724</f>
        <v>XUS2227SKC0001808</v>
      </c>
      <c r="C1723" s="7" t="str">
        <f>'Лист 1'!A1724</f>
        <v>E578PT70</v>
      </c>
      <c r="D1723" s="14">
        <f>'Лист 1'!F1724</f>
        <v>43627</v>
      </c>
      <c r="E1723" s="7" t="str">
        <f>'Лист 1'!H1724</f>
        <v>Исключен</v>
      </c>
    </row>
    <row r="1724">
      <c r="A1724" s="7" t="str">
        <f>'Лист 1'!D1725</f>
        <v>АК-70-000272</v>
      </c>
      <c r="B1724" s="7" t="str">
        <f>'Лист 1'!G1725</f>
        <v>X1M3205H0B0002305</v>
      </c>
      <c r="C1724" s="7" t="str">
        <f>'Лист 1'!A1725</f>
        <v>E057KM152</v>
      </c>
      <c r="D1724" s="14">
        <f>'Лист 1'!F1725</f>
        <v>43650</v>
      </c>
      <c r="E1724" s="7" t="str">
        <f>'Лист 1'!H1725</f>
        <v>Исключен</v>
      </c>
    </row>
    <row r="1725">
      <c r="A1725" s="7" t="str">
        <f>'Лист 1'!D1726</f>
        <v>АК-70-000272</v>
      </c>
      <c r="B1725" s="7" t="str">
        <f>'Лист 1'!G1726</f>
        <v>X1M32054050000878</v>
      </c>
      <c r="C1725" s="7" t="str">
        <f>'Лист 1'!A1726</f>
        <v>E890OM70</v>
      </c>
      <c r="D1725" s="14">
        <f>'Лист 1'!F1726</f>
        <v>43650</v>
      </c>
      <c r="E1725" s="7" t="str">
        <f>'Лист 1'!H1726</f>
        <v>Исключен</v>
      </c>
    </row>
    <row r="1726">
      <c r="A1726" s="7" t="str">
        <f>'Лист 1'!D1727</f>
        <v>АК-70-000272</v>
      </c>
      <c r="B1726" s="7" t="str">
        <f>'Лист 1'!G1727</f>
        <v>X1M3205H080000345</v>
      </c>
      <c r="C1726" s="7" t="str">
        <f>'Лист 1'!A1727</f>
        <v>K040TC70</v>
      </c>
      <c r="D1726" s="14">
        <f>'Лист 1'!F1727</f>
        <v>43650</v>
      </c>
      <c r="E1726" s="7" t="str">
        <f>'Лист 1'!H1727</f>
        <v>Исключен</v>
      </c>
    </row>
    <row r="1727">
      <c r="A1727" s="7" t="str">
        <f>'Лист 1'!D1728</f>
        <v>АК-70-000272</v>
      </c>
      <c r="B1727" s="7" t="str">
        <f>'Лист 1'!G1728</f>
        <v>X1M3205H0B0006131</v>
      </c>
      <c r="C1727" s="7" t="str">
        <f>'Лист 1'!A1728</f>
        <v>C038AA55</v>
      </c>
      <c r="D1727" s="14">
        <f>'Лист 1'!F1728</f>
        <v>43650</v>
      </c>
      <c r="E1727" s="7" t="str">
        <f>'Лист 1'!H1728</f>
        <v>Исключен</v>
      </c>
    </row>
    <row r="1728">
      <c r="A1728" s="7" t="str">
        <f>'Лист 1'!D1729</f>
        <v>АК-70-000272</v>
      </c>
      <c r="B1728" s="7" t="str">
        <f>'Лист 1'!G1729</f>
        <v>X1M32054030007462</v>
      </c>
      <c r="C1728" s="7" t="str">
        <f>'Лист 1'!A1729</f>
        <v>E690УA70</v>
      </c>
      <c r="D1728" s="14">
        <f>'Лист 1'!F1729</f>
        <v>43650</v>
      </c>
      <c r="E1728" s="7" t="str">
        <f>'Лист 1'!H1729</f>
        <v>Исключен</v>
      </c>
    </row>
    <row r="1729">
      <c r="A1729" s="7" t="str">
        <f>'Лист 1'!D1730</f>
        <v>АН-70-000488</v>
      </c>
      <c r="B1729" s="7" t="str">
        <f>'Лист 1'!G1730</f>
        <v>X1M3204CSH0000580</v>
      </c>
      <c r="C1729" s="7" t="str">
        <f>'Лист 1'!A1730</f>
        <v>K839MX70</v>
      </c>
      <c r="D1729" s="14">
        <f>'Лист 1'!F1730</f>
        <v>43612</v>
      </c>
      <c r="E1729" s="7" t="str">
        <f>'Лист 1'!H1730</f>
        <v>Исключен</v>
      </c>
    </row>
    <row r="1730">
      <c r="A1730" s="7" t="str">
        <f>'Лист 1'!D1731</f>
        <v>АК-70-000272</v>
      </c>
      <c r="B1730" s="7" t="str">
        <f>'Лист 1'!G1731</f>
        <v>X1M3205H0B0000547</v>
      </c>
      <c r="C1730" s="7" t="str">
        <f>'Лист 1'!A1731</f>
        <v>X451EO142</v>
      </c>
      <c r="D1730" s="14">
        <f>'Лист 1'!F1731</f>
        <v>43578</v>
      </c>
      <c r="E1730" s="7" t="str">
        <f>'Лист 1'!H1731</f>
        <v>Исключен</v>
      </c>
    </row>
    <row r="1731">
      <c r="A1731" s="7" t="str">
        <f>'Лист 1'!D1732</f>
        <v>АН-70-000488</v>
      </c>
      <c r="B1731" s="7" t="str">
        <f>'Лист 1'!G1732</f>
        <v>X1F4208MEC0013777</v>
      </c>
      <c r="C1731" s="7" t="str">
        <f>'Лист 1'!A1732</f>
        <v>C892CA55</v>
      </c>
      <c r="D1731" s="14">
        <f>'Лист 1'!F1732</f>
        <v>43612</v>
      </c>
      <c r="E1731" s="7" t="str">
        <f>'Лист 1'!H1732</f>
        <v>Исключен</v>
      </c>
    </row>
    <row r="1732">
      <c r="A1732" s="7" t="str">
        <f>'Лист 1'!D1733</f>
        <v>АН-70-000488</v>
      </c>
      <c r="B1732" s="7" t="str">
        <f>'Лист 1'!G1733</f>
        <v>X1F4208MEA0012533</v>
      </c>
      <c r="C1732" s="7" t="str">
        <f>'Лист 1'!A1733</f>
        <v>M514CO70</v>
      </c>
      <c r="D1732" s="14">
        <f>'Лист 1'!F1733</f>
        <v>43612</v>
      </c>
      <c r="E1732" s="7" t="str">
        <f>'Лист 1'!H1733</f>
        <v>Исключен</v>
      </c>
    </row>
    <row r="1733">
      <c r="A1733" s="7" t="str">
        <f>'Лист 1'!D1734</f>
        <v>АК-70-000272</v>
      </c>
      <c r="B1733" s="7" t="str">
        <f>'Лист 1'!G1734</f>
        <v>X1M3205C0A0001577</v>
      </c>
      <c r="C1733" s="7" t="str">
        <f>'Лист 1'!A1734</f>
        <v>M594УO36</v>
      </c>
      <c r="D1733" s="14">
        <f>'Лист 1'!F1734</f>
        <v>43650</v>
      </c>
      <c r="E1733" s="7" t="str">
        <f>'Лист 1'!H1734</f>
        <v>Исключен</v>
      </c>
    </row>
    <row r="1734">
      <c r="A1734" s="7" t="str">
        <f>'Лист 1'!D1735</f>
        <v>АК-70-000272</v>
      </c>
      <c r="B1734" s="7" t="str">
        <f>'Лист 1'!G1735</f>
        <v>X1M3205H090000922</v>
      </c>
      <c r="C1734" s="7" t="str">
        <f>'Лист 1'!A1735</f>
        <v>CC24970</v>
      </c>
      <c r="D1734" s="14">
        <f>'Лист 1'!F1735</f>
        <v>43650</v>
      </c>
      <c r="E1734" s="7" t="str">
        <f>'Лист 1'!H1735</f>
        <v>Исключен</v>
      </c>
    </row>
    <row r="1735">
      <c r="A1735" s="7" t="str">
        <f>'Лист 1'!D1736</f>
        <v>АН-70-000488</v>
      </c>
      <c r="B1735" s="7" t="str">
        <f>'Лист 1'!G1736</f>
        <v>JTFSX23P606038619</v>
      </c>
      <c r="C1735" s="7" t="str">
        <f>'Лист 1'!A1736</f>
        <v>O834MP70</v>
      </c>
      <c r="D1735" s="14">
        <f>'Лист 1'!F1736</f>
        <v>43612</v>
      </c>
      <c r="E1735" s="7" t="str">
        <f>'Лист 1'!H1736</f>
        <v>Исключен</v>
      </c>
    </row>
    <row r="1736">
      <c r="A1736" s="7" t="str">
        <f>'Лист 1'!D1737</f>
        <v>АК-70-000752</v>
      </c>
      <c r="B1736" s="7" t="str">
        <f>'Лист 1'!G1737</f>
        <v>Z7C223237H0010978</v>
      </c>
      <c r="C1736" s="7" t="str">
        <f>'Лист 1'!A1737</f>
        <v>X122TM178</v>
      </c>
      <c r="D1736" s="14">
        <f>'Лист 1'!F1737</f>
        <v>43822</v>
      </c>
      <c r="E1736" s="7" t="str">
        <f>'Лист 1'!H1737</f>
        <v>Активный</v>
      </c>
    </row>
    <row r="1737">
      <c r="A1737" s="7" t="str">
        <f>'Лист 1'!D1738</f>
        <v>АК-70-000753</v>
      </c>
      <c r="B1737" s="7" t="str">
        <f>'Лист 1'!G1738</f>
        <v>Х96322121Н0835870</v>
      </c>
      <c r="C1737" s="7" t="str">
        <f>'Лист 1'!A1738</f>
        <v>E775EO70</v>
      </c>
      <c r="D1737" s="14">
        <f>'Лист 1'!F1738</f>
        <v>43822</v>
      </c>
      <c r="E1737" s="7" t="str">
        <f>'Лист 1'!H1738</f>
        <v>Активный</v>
      </c>
    </row>
    <row r="1738">
      <c r="A1738" s="7" t="str">
        <f>'Лист 1'!D1739</f>
        <v>АН-70-000488</v>
      </c>
      <c r="B1738" s="7" t="str">
        <f>'Лист 1'!G1739</f>
        <v>X1F4208B0D0015034</v>
      </c>
      <c r="C1738" s="7" t="str">
        <f>'Лист 1'!A1739</f>
        <v>T807AA55</v>
      </c>
      <c r="D1738" s="14">
        <f>'Лист 1'!F1739</f>
        <v>43612</v>
      </c>
      <c r="E1738" s="7" t="str">
        <f>'Лист 1'!H1739</f>
        <v>Исключен</v>
      </c>
    </row>
    <row r="1739">
      <c r="A1739" s="7" t="str">
        <f>'Лист 1'!D1740</f>
        <v>АН-70-000488</v>
      </c>
      <c r="B1739" s="7" t="str">
        <f>'Лист 1'!G1740</f>
        <v>X1F4208B0E0015386</v>
      </c>
      <c r="C1739" s="7" t="str">
        <f>'Лист 1'!A1740</f>
        <v>K501XK70</v>
      </c>
      <c r="D1739" s="14">
        <f>'Лист 1'!F1740</f>
        <v>43612</v>
      </c>
      <c r="E1739" s="7" t="str">
        <f>'Лист 1'!H1740</f>
        <v>Исключен</v>
      </c>
    </row>
    <row r="1740">
      <c r="A1740" s="7" t="str">
        <f>'Лист 1'!D1741</f>
        <v>АН-70-000488</v>
      </c>
      <c r="B1740" s="7" t="str">
        <f>'Лист 1'!G1741</f>
        <v>WMAR60ZZXJT028527</v>
      </c>
      <c r="C1740" s="7" t="str">
        <f>'Лист 1'!A1741</f>
        <v>K307XK70</v>
      </c>
      <c r="D1740" s="14">
        <f>'Лист 1'!F1741</f>
        <v>43612</v>
      </c>
      <c r="E1740" s="7" t="str">
        <f>'Лист 1'!H1741</f>
        <v>Исключен</v>
      </c>
    </row>
    <row r="1741">
      <c r="A1741" s="7" t="str">
        <f>'Лист 1'!D1742</f>
        <v>АК-70-000275</v>
      </c>
      <c r="B1741" s="7" t="str">
        <f>'Лист 1'!G1742</f>
        <v>X1M3205C090001347</v>
      </c>
      <c r="C1741" s="7" t="str">
        <f>'Лист 1'!A1742</f>
        <v>E324KE70</v>
      </c>
      <c r="D1741" s="14">
        <f>'Лист 1'!F1742</f>
        <v>43648</v>
      </c>
      <c r="E1741" s="7" t="str">
        <f>'Лист 1'!H1742</f>
        <v>Исключен</v>
      </c>
    </row>
    <row r="1742">
      <c r="A1742" s="7" t="str">
        <f>'Лист 1'!D1743</f>
        <v>АК-70-000642</v>
      </c>
      <c r="B1742" s="7" t="str">
        <f>'Лист 1'!G1743</f>
        <v>X1M3205ACJ0000516</v>
      </c>
      <c r="C1742" s="7" t="str">
        <f>'Лист 1'!A1743</f>
        <v>K073PM70</v>
      </c>
      <c r="D1742" s="14">
        <f>'Лист 1'!F1743</f>
        <v>43644</v>
      </c>
      <c r="E1742" s="7" t="str">
        <f>'Лист 1'!H1743</f>
        <v>Исключен</v>
      </c>
    </row>
    <row r="1743">
      <c r="A1743" s="7" t="str">
        <f>'Лист 1'!D1744</f>
        <v>АК-70-000406</v>
      </c>
      <c r="B1743" s="7" t="str">
        <f>'Лист 1'!G1744</f>
        <v>X1M32051R20001079</v>
      </c>
      <c r="C1743" s="7" t="str">
        <f>'Лист 1'!A1744</f>
        <v>C204AC70</v>
      </c>
      <c r="D1743" s="14">
        <f>'Лист 1'!F1744</f>
        <v>43601</v>
      </c>
      <c r="E1743" s="7" t="str">
        <f>'Лист 1'!H1744</f>
        <v>Исключен</v>
      </c>
    </row>
    <row r="1744">
      <c r="A1744" s="7" t="str">
        <f>'Лист 1'!D1745</f>
        <v>АН-70-000751</v>
      </c>
      <c r="B1744" s="7" t="str">
        <f>'Лист 1'!G1745</f>
        <v>X96322132B0701106</v>
      </c>
      <c r="C1744" s="7" t="str">
        <f>'Лист 1'!A1745</f>
        <v>C739KH70</v>
      </c>
      <c r="D1744" s="14">
        <f>'Лист 1'!F1745</f>
        <v>43819</v>
      </c>
      <c r="E1744" s="7" t="str">
        <f>'Лист 1'!H1745</f>
        <v>Активный</v>
      </c>
    </row>
    <row r="1745">
      <c r="A1745" s="7" t="str">
        <f>'Лист 1'!D1746</f>
        <v>АК-70-000520</v>
      </c>
      <c r="B1745" s="7" t="str">
        <f>'Лист 1'!G1746</f>
        <v>X96A65R35K0880125</v>
      </c>
      <c r="C1745" s="7" t="str">
        <f>'Лист 1'!A1746</f>
        <v>C772ME70</v>
      </c>
      <c r="D1745" s="14">
        <f>'Лист 1'!F1746</f>
        <v>43815</v>
      </c>
      <c r="E1745" s="7" t="str">
        <f>'Лист 1'!H1746</f>
        <v>Активный</v>
      </c>
    </row>
    <row r="1746">
      <c r="A1746" s="7" t="str">
        <f>'Лист 1'!D1747</f>
        <v>АК-70-000520</v>
      </c>
      <c r="B1746" s="7" t="str">
        <f>'Лист 1'!G1747</f>
        <v>X1M32053050009682</v>
      </c>
      <c r="C1746" s="7" t="str">
        <f>'Лист 1'!A1747</f>
        <v>K655MT70</v>
      </c>
      <c r="D1746" s="14">
        <f>'Лист 1'!F1747</f>
        <v>43815</v>
      </c>
      <c r="E1746" s="7" t="str">
        <f>'Лист 1'!H1747</f>
        <v>Активный</v>
      </c>
    </row>
    <row r="1747">
      <c r="A1747" s="7" t="str">
        <f>'Лист 1'!D1748</f>
        <v>АК-70-000520</v>
      </c>
      <c r="B1747" s="7" t="str">
        <f>'Лист 1'!G1748</f>
        <v>X96322120A0680035</v>
      </c>
      <c r="C1747" s="7" t="str">
        <f>'Лист 1'!A1748</f>
        <v>C715EM70</v>
      </c>
      <c r="D1747" s="14">
        <f>'Лист 1'!F1748</f>
        <v>43815</v>
      </c>
      <c r="E1747" s="7" t="str">
        <f>'Лист 1'!H1748</f>
        <v>Активный</v>
      </c>
    </row>
    <row r="1748">
      <c r="A1748" s="7" t="str">
        <f>'Лист 1'!D1749</f>
        <v>АК-70-000520</v>
      </c>
      <c r="B1748" s="7" t="str">
        <f>'Лист 1'!G1749</f>
        <v>X1M32051R10001229</v>
      </c>
      <c r="C1748" s="7" t="str">
        <f>'Лист 1'!A1749</f>
        <v>K755ET70</v>
      </c>
      <c r="D1748" s="14">
        <f>'Лист 1'!F1749</f>
        <v>43815</v>
      </c>
      <c r="E1748" s="7" t="str">
        <f>'Лист 1'!H1749</f>
        <v>Активный</v>
      </c>
    </row>
    <row r="1749">
      <c r="A1749" s="7" t="str">
        <f>'Лист 1'!D1750</f>
        <v>АН-70-000579</v>
      </c>
      <c r="B1749" s="7" t="str">
        <f>'Лист 1'!G1750</f>
        <v>X96A65R52L0887338</v>
      </c>
      <c r="C1749" s="7" t="str">
        <f>'Лист 1'!A1750</f>
        <v>C778ME70</v>
      </c>
      <c r="D1749" s="14">
        <f>'Лист 1'!F1750</f>
        <v>43815</v>
      </c>
      <c r="E1749" s="7" t="str">
        <f>'Лист 1'!H1750</f>
        <v>Активный</v>
      </c>
    </row>
    <row r="1750">
      <c r="A1750" s="7" t="str">
        <f>'Лист 1'!D1751</f>
        <v>АК-70-000750</v>
      </c>
      <c r="B1750" s="7" t="str">
        <f>'Лист 1'!G1751</f>
        <v>X1M3205K070002034</v>
      </c>
      <c r="C1750" s="7" t="str">
        <f>'Лист 1'!A1751</f>
        <v>H930MP152</v>
      </c>
      <c r="D1750" s="14">
        <f>'Лист 1'!F1751</f>
        <v>43815</v>
      </c>
      <c r="E1750" s="7" t="str">
        <f>'Лист 1'!H1751</f>
        <v>Активный</v>
      </c>
    </row>
    <row r="1751">
      <c r="A1751" s="7" t="str">
        <f>'Лист 1'!D1752</f>
        <v>АК-70-000520</v>
      </c>
      <c r="B1751" s="7" t="str">
        <f>'Лист 1'!G1752</f>
        <v>XUS2227SKC0001789</v>
      </c>
      <c r="C1751" s="7" t="str">
        <f>'Лист 1'!A1752</f>
        <v>C141HM70</v>
      </c>
      <c r="D1751" s="14">
        <f>'Лист 1'!F1752</f>
        <v>43815</v>
      </c>
      <c r="E1751" s="7" t="str">
        <f>'Лист 1'!H1752</f>
        <v>Активный</v>
      </c>
    </row>
    <row r="1752">
      <c r="A1752" s="7" t="str">
        <f>'Лист 1'!D1753</f>
        <v>АК-70-000231</v>
      </c>
      <c r="B1752" s="7" t="str">
        <f>'Лист 1'!G1753</f>
        <v/>
      </c>
      <c r="C1752" s="7" t="str">
        <f>'Лист 1'!A1753</f>
        <v>T661MX33</v>
      </c>
      <c r="D1752" s="14">
        <f>'Лист 1'!F1753</f>
        <v>43572</v>
      </c>
      <c r="E1752" s="7" t="str">
        <f>'Лист 1'!H1753</f>
        <v>Исключен</v>
      </c>
    </row>
    <row r="1753">
      <c r="A1753" s="7" t="str">
        <f>'Лист 1'!D1754</f>
        <v>АН-70-000749</v>
      </c>
      <c r="B1753" s="7" t="str">
        <f>'Лист 1'!G1754</f>
        <v>X96A65R32H0828351</v>
      </c>
      <c r="C1753" s="7" t="str">
        <f>'Лист 1'!A1754</f>
        <v>E270EA70</v>
      </c>
      <c r="D1753" s="14">
        <f>'Лист 1'!F1754</f>
        <v>43810</v>
      </c>
      <c r="E1753" s="7" t="str">
        <f>'Лист 1'!H1754</f>
        <v>Активный</v>
      </c>
    </row>
    <row r="1754">
      <c r="A1754" s="7" t="str">
        <f>'Лист 1'!D1755</f>
        <v>АН-70-000749</v>
      </c>
      <c r="B1754" s="7" t="str">
        <f>'Лист 1'!G1755</f>
        <v>XWX32841AC0001323</v>
      </c>
      <c r="C1754" s="7" t="str">
        <f>'Лист 1'!A1755</f>
        <v>O833OУ70</v>
      </c>
      <c r="D1754" s="14">
        <f>'Лист 1'!F1755</f>
        <v>43810</v>
      </c>
      <c r="E1754" s="7" t="str">
        <f>'Лист 1'!H1755</f>
        <v>Активный</v>
      </c>
    </row>
    <row r="1755">
      <c r="A1755" s="7" t="str">
        <f>'Лист 1'!D1756</f>
        <v>АН-70-000749</v>
      </c>
      <c r="B1755" s="7" t="str">
        <f>'Лист 1'!G1756</f>
        <v>X1P325510H1416897</v>
      </c>
      <c r="C1755" s="7" t="str">
        <f>'Лист 1'!A1756</f>
        <v>E239KB70</v>
      </c>
      <c r="D1755" s="14">
        <f>'Лист 1'!F1756</f>
        <v>43810</v>
      </c>
      <c r="E1755" s="7" t="str">
        <f>'Лист 1'!H1756</f>
        <v>Активный</v>
      </c>
    </row>
    <row r="1756">
      <c r="A1756" s="7" t="str">
        <f>'Лист 1'!D1757</f>
        <v>АН-70-000749</v>
      </c>
      <c r="B1756" s="7" t="str">
        <f>'Лист 1'!G1757</f>
        <v>X1P325510H1418486</v>
      </c>
      <c r="C1756" s="7" t="str">
        <f>'Лист 1'!A1757</f>
        <v>K819XУ70</v>
      </c>
      <c r="D1756" s="14">
        <f>'Лист 1'!F1757</f>
        <v>43810</v>
      </c>
      <c r="E1756" s="7" t="str">
        <f>'Лист 1'!H1757</f>
        <v>Активный</v>
      </c>
    </row>
    <row r="1757">
      <c r="A1757" s="7" t="str">
        <f>'Лист 1'!D1758</f>
        <v>АН-70-000749</v>
      </c>
      <c r="B1757" s="7" t="str">
        <f>'Лист 1'!G1758</f>
        <v>X1P325510F1404717</v>
      </c>
      <c r="C1757" s="7" t="str">
        <f>'Лист 1'!A1758</f>
        <v>E686УX70</v>
      </c>
      <c r="D1757" s="14">
        <f>'Лист 1'!F1758</f>
        <v>43810</v>
      </c>
      <c r="E1757" s="7" t="str">
        <f>'Лист 1'!H1758</f>
        <v>Активный</v>
      </c>
    </row>
    <row r="1758">
      <c r="A1758" s="7" t="str">
        <f>'Лист 1'!D1759</f>
        <v>АН-70-000749</v>
      </c>
      <c r="B1758" s="7" t="str">
        <f>'Лист 1'!G1759</f>
        <v>XUS222708D0004534</v>
      </c>
      <c r="C1758" s="7" t="str">
        <f>'Лист 1'!A1759</f>
        <v>E130PB70</v>
      </c>
      <c r="D1758" s="14">
        <f>'Лист 1'!F1759</f>
        <v>43810</v>
      </c>
      <c r="E1758" s="7" t="str">
        <f>'Лист 1'!H1759</f>
        <v>Активный</v>
      </c>
    </row>
    <row r="1759">
      <c r="A1759" s="7" t="str">
        <f>'Лист 1'!D1760</f>
        <v>АН-70-000747</v>
      </c>
      <c r="B1759" s="7" t="str">
        <f>'Лист 1'!G1760</f>
        <v>Х96322120G0807755</v>
      </c>
      <c r="C1759" s="7" t="str">
        <f>'Лист 1'!A1760</f>
        <v>K094MX70</v>
      </c>
      <c r="D1759" s="14">
        <f>'Лист 1'!F1760</f>
        <v>43808</v>
      </c>
      <c r="E1759" s="7" t="str">
        <f>'Лист 1'!H1760</f>
        <v>Активный</v>
      </c>
    </row>
    <row r="1760">
      <c r="A1760" s="7" t="str">
        <f>'Лист 1'!D1761</f>
        <v>АН-70-000747</v>
      </c>
      <c r="B1760" s="7" t="str">
        <f>'Лист 1'!G1761</f>
        <v>X1V3205B0E0003430</v>
      </c>
      <c r="C1760" s="7" t="str">
        <f>'Лист 1'!A1761</f>
        <v>K255MH70</v>
      </c>
      <c r="D1760" s="14">
        <f>'Лист 1'!F1761</f>
        <v>43808</v>
      </c>
      <c r="E1760" s="7" t="str">
        <f>'Лист 1'!H1761</f>
        <v>Активный</v>
      </c>
    </row>
    <row r="1761">
      <c r="A1761" s="7" t="str">
        <f>'Лист 1'!D1762</f>
        <v>АК-70-000499</v>
      </c>
      <c r="B1761" s="7" t="str">
        <f>'Лист 1'!G1762</f>
        <v>KN2GBV1L17K101154</v>
      </c>
      <c r="C1761" s="7" t="str">
        <f>'Лист 1'!A1762</f>
        <v>K318TK70</v>
      </c>
      <c r="D1761" s="14">
        <f>'Лист 1'!F1762</f>
        <v>43614</v>
      </c>
      <c r="E1761" s="7" t="str">
        <f>'Лист 1'!H1762</f>
        <v>Активный</v>
      </c>
    </row>
    <row r="1762">
      <c r="A1762" s="7" t="str">
        <f>'Лист 1'!D1763</f>
        <v>АК-70-000395</v>
      </c>
      <c r="B1762" s="7" t="str">
        <f>'Лист 1'!G1763</f>
        <v>Х1М3205Н0С0001014</v>
      </c>
      <c r="C1762" s="7" t="str">
        <f>'Лист 1'!A1763</f>
        <v>K394XC70</v>
      </c>
      <c r="D1762" s="14">
        <f>'Лист 1'!F1763</f>
        <v>43808</v>
      </c>
      <c r="E1762" s="7" t="str">
        <f>'Лист 1'!H1763</f>
        <v>Активный</v>
      </c>
    </row>
    <row r="1763">
      <c r="A1763" s="7" t="str">
        <f>'Лист 1'!D1764</f>
        <v>АН-70-000748</v>
      </c>
      <c r="B1763" s="7" t="str">
        <f>'Лист 1'!G1764</f>
        <v>X2FXXXESGXKU40778</v>
      </c>
      <c r="C1763" s="7" t="str">
        <f>'Лист 1'!A1764</f>
        <v>C547MP70</v>
      </c>
      <c r="D1763" s="14">
        <f>'Лист 1'!F1764</f>
        <v>43808</v>
      </c>
      <c r="E1763" s="7" t="str">
        <f>'Лист 1'!H1764</f>
        <v>Активный</v>
      </c>
    </row>
    <row r="1764">
      <c r="A1764" s="7" t="str">
        <f>'Лист 1'!D1765</f>
        <v>ACC-70-000184</v>
      </c>
      <c r="B1764" s="7" t="str">
        <f>'Лист 1'!G1765</f>
        <v>X96322120К0872668</v>
      </c>
      <c r="C1764" s="7" t="str">
        <f>'Лист 1'!A1765</f>
        <v>C255MP70</v>
      </c>
      <c r="D1764" s="14">
        <f>'Лист 1'!F1765</f>
        <v>43805</v>
      </c>
      <c r="E1764" s="7" t="str">
        <f>'Лист 1'!H1765</f>
        <v>Активный</v>
      </c>
    </row>
    <row r="1765">
      <c r="A1765" s="7" t="str">
        <f>'Лист 1'!D1766</f>
        <v>АК-70-000388</v>
      </c>
      <c r="B1765" s="7" t="str">
        <f>'Лист 1'!G1766</f>
        <v>X1M3205L0K0000337</v>
      </c>
      <c r="C1765" s="7" t="str">
        <f>'Лист 1'!A1766</f>
        <v>K165EУ70</v>
      </c>
      <c r="D1765" s="14">
        <f>'Лист 1'!F1766</f>
        <v>43599</v>
      </c>
      <c r="E1765" s="7" t="str">
        <f>'Лист 1'!H1766</f>
        <v>Исключен</v>
      </c>
    </row>
    <row r="1766">
      <c r="A1766" s="7" t="str">
        <f>'Лист 1'!D1767</f>
        <v>АН-70-000436</v>
      </c>
      <c r="B1766" s="7" t="str">
        <f>'Лист 1'!G1767</f>
        <v>Х1М3205BZK0002588</v>
      </c>
      <c r="C1766" s="7" t="str">
        <f>'Лист 1'!A1767</f>
        <v>C212HX70</v>
      </c>
      <c r="D1766" s="14">
        <f>'Лист 1'!F1767</f>
        <v>43804</v>
      </c>
      <c r="E1766" s="7" t="str">
        <f>'Лист 1'!H1767</f>
        <v>Активный</v>
      </c>
    </row>
    <row r="1767">
      <c r="A1767" s="7" t="str">
        <f>'Лист 1'!D1768</f>
        <v>АК-70-000333</v>
      </c>
      <c r="B1767" s="7" t="str">
        <f>'Лист 1'!G1768</f>
        <v>X1M3205H0C0001014</v>
      </c>
      <c r="C1767" s="7" t="str">
        <f>'Лист 1'!A1768</f>
        <v>K394XC70</v>
      </c>
      <c r="D1767" s="14">
        <f>'Лист 1'!F1768</f>
        <v>43585</v>
      </c>
      <c r="E1767" s="7" t="str">
        <f>'Лист 1'!H1768</f>
        <v>Исключен</v>
      </c>
    </row>
    <row r="1768">
      <c r="A1768" s="7" t="str">
        <f>'Лист 1'!D1769</f>
        <v>АК-70-000339</v>
      </c>
      <c r="B1768" s="7" t="str">
        <f>'Лист 1'!G1769</f>
        <v>X1M3205H080010914</v>
      </c>
      <c r="C1768" s="7" t="str">
        <f>'Лист 1'!A1769</f>
        <v>T718CP55</v>
      </c>
      <c r="D1768" s="14">
        <f>'Лист 1'!F1769</f>
        <v>43662</v>
      </c>
      <c r="E1768" s="7" t="str">
        <f>'Лист 1'!H1769</f>
        <v>Исключен</v>
      </c>
    </row>
    <row r="1769">
      <c r="A1769" s="7" t="str">
        <f>'Лист 1'!D1770</f>
        <v>АН-70-000710</v>
      </c>
      <c r="B1769" s="7" t="str">
        <f>'Лист 1'!G1770</f>
        <v>X1M3205L0K0002697</v>
      </c>
      <c r="C1769" s="7" t="str">
        <f>'Лист 1'!A1770</f>
        <v>C075OB70</v>
      </c>
      <c r="D1769" s="14">
        <f>'Лист 1'!F1770</f>
        <v>43801</v>
      </c>
      <c r="E1769" s="7" t="str">
        <f>'Лист 1'!H1770</f>
        <v>Активный</v>
      </c>
    </row>
    <row r="1770">
      <c r="A1770" s="7" t="str">
        <f>'Лист 1'!D1771</f>
        <v>АК-70-000339</v>
      </c>
      <c r="B1770" s="7" t="str">
        <f>'Лист 1'!G1771</f>
        <v>X1M3205Е070010700</v>
      </c>
      <c r="C1770" s="7" t="str">
        <f>'Лист 1'!A1771</f>
        <v>O436KK70</v>
      </c>
      <c r="D1770" s="14">
        <f>'Лист 1'!F1771</f>
        <v>43590</v>
      </c>
      <c r="E1770" s="7" t="str">
        <f>'Лист 1'!H1771</f>
        <v>Исключен</v>
      </c>
    </row>
    <row r="1771">
      <c r="A1771" s="7" t="str">
        <f>'Лист 1'!D1772</f>
        <v>АК-70-000339</v>
      </c>
      <c r="B1771" s="7" t="str">
        <f>'Лист 1'!G1772</f>
        <v>X1M3204NSJ0002868</v>
      </c>
      <c r="C1771" s="7" t="str">
        <f>'Лист 1'!A1772</f>
        <v>C360MH70</v>
      </c>
      <c r="D1771" s="14">
        <f>'Лист 1'!F1772</f>
        <v>43798</v>
      </c>
      <c r="E1771" s="7" t="str">
        <f>'Лист 1'!H1772</f>
        <v>Активный</v>
      </c>
    </row>
    <row r="1772">
      <c r="A1772" s="7" t="str">
        <f>'Лист 1'!D1773</f>
        <v>АН-70-000746</v>
      </c>
      <c r="B1772" s="7" t="str">
        <f>'Лист 1'!G1773</f>
        <v>X1M3205BXJ0002220</v>
      </c>
      <c r="C1772" s="7" t="str">
        <f>'Лист 1'!A1773</f>
        <v>K666PM70</v>
      </c>
      <c r="D1772" s="14">
        <f>'Лист 1'!F1773</f>
        <v>43795</v>
      </c>
      <c r="E1772" s="7" t="str">
        <f>'Лист 1'!H1773</f>
        <v>Активный</v>
      </c>
    </row>
    <row r="1773">
      <c r="A1773" s="7" t="str">
        <f>'Лист 1'!D1774</f>
        <v>АК-70-000340</v>
      </c>
      <c r="B1773" s="7" t="str">
        <f>'Лист 1'!G1774</f>
        <v>Х1М3205L0D0004318</v>
      </c>
      <c r="C1773" s="7" t="str">
        <f>'Лист 1'!A1774</f>
        <v>K787BO70</v>
      </c>
      <c r="D1773" s="14">
        <f>'Лист 1'!F1774</f>
        <v>43654</v>
      </c>
      <c r="E1773" s="7" t="str">
        <f>'Лист 1'!H1774</f>
        <v>Исключен</v>
      </c>
    </row>
    <row r="1774">
      <c r="A1774" s="7" t="str">
        <f>'Лист 1'!D1775</f>
        <v>АК-70-000743</v>
      </c>
      <c r="B1774" s="7" t="str">
        <f>'Лист 1'!G1775</f>
        <v>X1M3205H080002480</v>
      </c>
      <c r="C1774" s="7" t="str">
        <f>'Лист 1'!A1775</f>
        <v>E038CX70</v>
      </c>
      <c r="D1774" s="14">
        <f>'Лист 1'!F1775</f>
        <v>43794</v>
      </c>
      <c r="E1774" s="7" t="str">
        <f>'Лист 1'!H1775</f>
        <v>Активный</v>
      </c>
    </row>
    <row r="1775">
      <c r="A1775" s="7" t="str">
        <f>'Лист 1'!D1776</f>
        <v>ACC-70-000178</v>
      </c>
      <c r="B1775" s="7" t="str">
        <f>'Лист 1'!G1776</f>
        <v>X1M3205L0G0004620</v>
      </c>
      <c r="C1775" s="7" t="str">
        <f>'Лист 1'!A1776</f>
        <v>C851MP70</v>
      </c>
      <c r="D1775" s="14">
        <f>'Лист 1'!F1776</f>
        <v>43790</v>
      </c>
      <c r="E1775" s="7" t="str">
        <f>'Лист 1'!H1776</f>
        <v>Активный</v>
      </c>
    </row>
    <row r="1776">
      <c r="A1776" s="7" t="str">
        <f>'Лист 1'!D1777</f>
        <v>АН-70-000741</v>
      </c>
      <c r="B1776" s="7" t="str">
        <f>'Лист 1'!G1777</f>
        <v>Х95322120Е0766866</v>
      </c>
      <c r="C1776" s="7" t="str">
        <f>'Лист 1'!A1777</f>
        <v>K607BP70</v>
      </c>
      <c r="D1776" s="14">
        <f>'Лист 1'!F1777</f>
        <v>43790</v>
      </c>
      <c r="E1776" s="7" t="str">
        <f>'Лист 1'!H1777</f>
        <v>Активный</v>
      </c>
    </row>
    <row r="1777">
      <c r="A1777" s="7" t="str">
        <f>'Лист 1'!D1778</f>
        <v>АК-70-000742</v>
      </c>
      <c r="B1777" s="7" t="str">
        <f>'Лист 1'!G1778</f>
        <v>X1P32551281338445</v>
      </c>
      <c r="C1777" s="7" t="str">
        <f>'Лист 1'!A1778</f>
        <v>M534PA70</v>
      </c>
      <c r="D1777" s="14">
        <f>'Лист 1'!F1778</f>
        <v>43790</v>
      </c>
      <c r="E1777" s="7" t="str">
        <f>'Лист 1'!H1778</f>
        <v>Активный</v>
      </c>
    </row>
    <row r="1778">
      <c r="A1778" s="7" t="str">
        <f>'Лист 1'!D1779</f>
        <v>АК-70-000742</v>
      </c>
      <c r="B1778" s="7" t="str">
        <f>'Лист 1'!G1779</f>
        <v>X1P325510G1409336</v>
      </c>
      <c r="C1778" s="7" t="str">
        <f>'Лист 1'!A1779</f>
        <v>E922УX70</v>
      </c>
      <c r="D1778" s="14">
        <f>'Лист 1'!F1779</f>
        <v>43790</v>
      </c>
      <c r="E1778" s="7" t="str">
        <f>'Лист 1'!H1779</f>
        <v>Активный</v>
      </c>
    </row>
    <row r="1779">
      <c r="A1779" s="7" t="str">
        <f>'Лист 1'!D1780</f>
        <v>АК-70-000742</v>
      </c>
      <c r="B1779" s="7" t="str">
        <f>'Лист 1'!G1780</f>
        <v>X96A65R33J0855864</v>
      </c>
      <c r="C1779" s="7" t="str">
        <f>'Лист 1'!A1780</f>
        <v>B092HC89</v>
      </c>
      <c r="D1779" s="14">
        <f>'Лист 1'!F1780</f>
        <v>43790</v>
      </c>
      <c r="E1779" s="7" t="str">
        <f>'Лист 1'!H1780</f>
        <v>Активный</v>
      </c>
    </row>
    <row r="1780">
      <c r="A1780" s="7" t="str">
        <f>'Лист 1'!D1781</f>
        <v>АК-70-000742</v>
      </c>
      <c r="B1780" s="7" t="str">
        <f>'Лист 1'!G1781</f>
        <v>X1P32551281337338</v>
      </c>
      <c r="C1780" s="7" t="str">
        <f>'Лист 1'!A1781</f>
        <v>K040CH70</v>
      </c>
      <c r="D1780" s="14">
        <f>'Лист 1'!F1781</f>
        <v>43790</v>
      </c>
      <c r="E1780" s="7" t="str">
        <f>'Лист 1'!H1781</f>
        <v>Активный</v>
      </c>
    </row>
    <row r="1781">
      <c r="A1781" s="7" t="str">
        <f>'Лист 1'!D1782</f>
        <v>АК-70-000742</v>
      </c>
      <c r="B1781" s="7" t="str">
        <f>'Лист 1'!G1782</f>
        <v>X1P325500J1424200</v>
      </c>
      <c r="C1781" s="7" t="str">
        <f>'Лист 1'!A1782</f>
        <v>B151HC89</v>
      </c>
      <c r="D1781" s="14">
        <f>'Лист 1'!F1782</f>
        <v>43790</v>
      </c>
      <c r="E1781" s="7" t="str">
        <f>'Лист 1'!H1782</f>
        <v>Активный</v>
      </c>
    </row>
    <row r="1782">
      <c r="A1782" s="7" t="str">
        <f>'Лист 1'!D1783</f>
        <v>АК-70-000742</v>
      </c>
      <c r="B1782" s="7" t="str">
        <f>'Лист 1'!G1783</f>
        <v>X1P325510G1408218</v>
      </c>
      <c r="C1782" s="7" t="str">
        <f>'Лист 1'!A1783</f>
        <v>E908УX70</v>
      </c>
      <c r="D1782" s="14">
        <f>'Лист 1'!F1783</f>
        <v>43790</v>
      </c>
      <c r="E1782" s="7" t="str">
        <f>'Лист 1'!H1783</f>
        <v>Активный</v>
      </c>
    </row>
    <row r="1783">
      <c r="A1783" s="7" t="str">
        <f>'Лист 1'!D1784</f>
        <v>АК-70-000742</v>
      </c>
      <c r="B1783" s="7" t="str">
        <f>'Лист 1'!G1784</f>
        <v>Х1Р325510H1418581</v>
      </c>
      <c r="C1783" s="7" t="str">
        <f>'Лист 1'!A1784</f>
        <v>K508УE70</v>
      </c>
      <c r="D1783" s="14">
        <f>'Лист 1'!F1784</f>
        <v>43790</v>
      </c>
      <c r="E1783" s="7" t="str">
        <f>'Лист 1'!H1784</f>
        <v>Активный</v>
      </c>
    </row>
    <row r="1784">
      <c r="A1784" s="7" t="str">
        <f>'Лист 1'!D1785</f>
        <v>АК-70-000742</v>
      </c>
      <c r="B1784" s="7" t="str">
        <f>'Лист 1'!G1785</f>
        <v>X96322120A0665155</v>
      </c>
      <c r="C1784" s="7" t="str">
        <f>'Лист 1'!A1785</f>
        <v>K419MX70</v>
      </c>
      <c r="D1784" s="14">
        <f>'Лист 1'!F1785</f>
        <v>43790</v>
      </c>
      <c r="E1784" s="7" t="str">
        <f>'Лист 1'!H1785</f>
        <v>Активный</v>
      </c>
    </row>
    <row r="1785">
      <c r="A1785" s="7" t="str">
        <f>'Лист 1'!D1786</f>
        <v>АК-70-000742</v>
      </c>
      <c r="B1785" s="7" t="str">
        <f>'Лист 1'!G1786</f>
        <v>X1P32551071334798</v>
      </c>
      <c r="C1785" s="7" t="str">
        <f>'Лист 1'!A1786</f>
        <v>M068BX70</v>
      </c>
      <c r="D1785" s="14">
        <f>'Лист 1'!F1786</f>
        <v>43790</v>
      </c>
      <c r="E1785" s="7" t="str">
        <f>'Лист 1'!H1786</f>
        <v>Активный</v>
      </c>
    </row>
    <row r="1786">
      <c r="A1786" s="7" t="str">
        <f>'Лист 1'!D1787</f>
        <v>АК-70-000742</v>
      </c>
      <c r="B1786" s="7" t="str">
        <f>'Лист 1'!G1787</f>
        <v>X1P325500F1398896</v>
      </c>
      <c r="C1786" s="7" t="str">
        <f>'Лист 1'!A1787</f>
        <v>A004УX89</v>
      </c>
      <c r="D1786" s="14">
        <f>'Лист 1'!F1787</f>
        <v>43790</v>
      </c>
      <c r="E1786" s="7" t="str">
        <f>'Лист 1'!H1787</f>
        <v>Активный</v>
      </c>
    </row>
    <row r="1787">
      <c r="A1787" s="7" t="str">
        <f>'Лист 1'!D1788</f>
        <v>АК-70-000742</v>
      </c>
      <c r="B1787" s="7" t="str">
        <f>'Лист 1'!G1788</f>
        <v>X89586007G0DM7020</v>
      </c>
      <c r="C1787" s="7" t="str">
        <f>'Лист 1'!A1788</f>
        <v>C909TM174</v>
      </c>
      <c r="D1787" s="14">
        <f>'Лист 1'!F1788</f>
        <v>43790</v>
      </c>
      <c r="E1787" s="7" t="str">
        <f>'Лист 1'!H1788</f>
        <v>Активный</v>
      </c>
    </row>
    <row r="1788">
      <c r="A1788" s="7" t="str">
        <f>'Лист 1'!D1789</f>
        <v>АК-70-000532</v>
      </c>
      <c r="B1788" s="7" t="str">
        <f>'Лист 1'!G1789</f>
        <v>JTFSX23P206127006</v>
      </c>
      <c r="C1788" s="7" t="str">
        <f>'Лист 1'!A1789</f>
        <v>E406MT70</v>
      </c>
      <c r="D1788" s="14">
        <f>'Лист 1'!F1789</f>
        <v>43790</v>
      </c>
      <c r="E1788" s="7" t="str">
        <f>'Лист 1'!H1789</f>
        <v>Активный</v>
      </c>
    </row>
    <row r="1789">
      <c r="A1789" s="7" t="str">
        <f>'Лист 1'!D1790</f>
        <v>ACC-70-000178</v>
      </c>
      <c r="B1789" s="7" t="str">
        <f>'Лист 1'!G1790</f>
        <v>X1M3205L0G0004739</v>
      </c>
      <c r="C1789" s="7" t="str">
        <f>'Лист 1'!A1790</f>
        <v>C860MP70</v>
      </c>
      <c r="D1789" s="14">
        <f>'Лист 1'!F1790</f>
        <v>43790</v>
      </c>
      <c r="E1789" s="7" t="str">
        <f>'Лист 1'!H1790</f>
        <v>Активный</v>
      </c>
    </row>
    <row r="1790">
      <c r="A1790" s="7" t="str">
        <f>'Лист 1'!D1791</f>
        <v>ACC-70-000178</v>
      </c>
      <c r="B1790" s="7" t="str">
        <f>'Лист 1'!G1791</f>
        <v>X1M3205L0G0003784</v>
      </c>
      <c r="C1790" s="7" t="str">
        <f>'Лист 1'!A1791</f>
        <v>C849MP70</v>
      </c>
      <c r="D1790" s="14">
        <f>'Лист 1'!F1791</f>
        <v>43790</v>
      </c>
      <c r="E1790" s="7" t="str">
        <f>'Лист 1'!H1791</f>
        <v>Активный</v>
      </c>
    </row>
    <row r="1791">
      <c r="A1791" s="7" t="str">
        <f>'Лист 1'!D1792</f>
        <v>ACC-70-000178</v>
      </c>
      <c r="B1791" s="7" t="str">
        <f>'Лист 1'!G1792</f>
        <v>X1M3205L0G0003775</v>
      </c>
      <c r="C1791" s="7" t="str">
        <f>'Лист 1'!A1792</f>
        <v>C847MP70</v>
      </c>
      <c r="D1791" s="14">
        <f>'Лист 1'!F1792</f>
        <v>43790</v>
      </c>
      <c r="E1791" s="7" t="str">
        <f>'Лист 1'!H1792</f>
        <v>Активный</v>
      </c>
    </row>
    <row r="1792">
      <c r="A1792" s="7" t="str">
        <f>'Лист 1'!D1793</f>
        <v>ACC-70-000178</v>
      </c>
      <c r="B1792" s="7" t="str">
        <f>'Лист 1'!G1793</f>
        <v>X1M3205L0G0004496</v>
      </c>
      <c r="C1792" s="7" t="str">
        <f>'Лист 1'!A1793</f>
        <v>C333MP70</v>
      </c>
      <c r="D1792" s="14">
        <f>'Лист 1'!F1793</f>
        <v>43790</v>
      </c>
      <c r="E1792" s="7" t="str">
        <f>'Лист 1'!H1793</f>
        <v>Активный</v>
      </c>
    </row>
    <row r="1793">
      <c r="A1793" s="7" t="str">
        <f>'Лист 1'!D1794</f>
        <v>ACC-70-000178</v>
      </c>
      <c r="B1793" s="7" t="str">
        <f>'Лист 1'!G1794</f>
        <v>X1M3205L0G0004086</v>
      </c>
      <c r="C1793" s="7" t="str">
        <f>'Лист 1'!A1794</f>
        <v>C282MP70</v>
      </c>
      <c r="D1793" s="14">
        <f>'Лист 1'!F1794</f>
        <v>43790</v>
      </c>
      <c r="E1793" s="7" t="str">
        <f>'Лист 1'!H1794</f>
        <v>Активный</v>
      </c>
    </row>
    <row r="1794">
      <c r="A1794" s="7" t="str">
        <f>'Лист 1'!D1795</f>
        <v>ACC-70-000130</v>
      </c>
      <c r="B1794" s="7" t="str">
        <f>'Лист 1'!G1795</f>
        <v>X1M3204NSK0000548</v>
      </c>
      <c r="C1794" s="7" t="str">
        <f>'Лист 1'!A1795</f>
        <v>C830HT70</v>
      </c>
      <c r="D1794" s="14">
        <f>'Лист 1'!F1795</f>
        <v>43789</v>
      </c>
      <c r="E1794" s="7" t="str">
        <f>'Лист 1'!H1795</f>
        <v>Активный</v>
      </c>
    </row>
    <row r="1795">
      <c r="A1795" s="7" t="str">
        <f>'Лист 1'!D1796</f>
        <v>ACC-70-000130</v>
      </c>
      <c r="B1795" s="7" t="str">
        <f>'Лист 1'!G1796</f>
        <v>X1M3205K070006954</v>
      </c>
      <c r="C1795" s="7" t="str">
        <f>'Лист 1'!A1796</f>
        <v>K978EC70</v>
      </c>
      <c r="D1795" s="14">
        <f>'Лист 1'!F1796</f>
        <v>43546</v>
      </c>
      <c r="E1795" s="7" t="str">
        <f>'Лист 1'!H1796</f>
        <v>Исключен</v>
      </c>
    </row>
    <row r="1796">
      <c r="A1796" s="7" t="str">
        <f>'Лист 1'!D1797</f>
        <v>ACC-70-000130</v>
      </c>
      <c r="B1796" s="7" t="str">
        <f>'Лист 1'!G1797</f>
        <v>Х1М3204NSJ0002960</v>
      </c>
      <c r="C1796" s="7" t="str">
        <f>'Лист 1'!A1797</f>
        <v>E978EC70</v>
      </c>
      <c r="D1796" s="14">
        <f>'Лист 1'!F1797</f>
        <v>43789</v>
      </c>
      <c r="E1796" s="7" t="str">
        <f>'Лист 1'!H1797</f>
        <v>Активный</v>
      </c>
    </row>
    <row r="1797">
      <c r="A1797" s="7" t="str">
        <f>'Лист 1'!D1798</f>
        <v>ACC-70-000122</v>
      </c>
      <c r="B1797" s="7" t="str">
        <f>'Лист 1'!G1798</f>
        <v>X1M3204NSK0001461</v>
      </c>
      <c r="C1797" s="7" t="str">
        <f>'Лист 1'!A1798</f>
        <v>C052HX70</v>
      </c>
      <c r="D1797" s="14">
        <f>'Лист 1'!F1798</f>
        <v>43789</v>
      </c>
      <c r="E1797" s="7" t="str">
        <f>'Лист 1'!H1798</f>
        <v>Исключен</v>
      </c>
    </row>
    <row r="1798">
      <c r="A1798" s="7" t="str">
        <f>'Лист 1'!D1799</f>
        <v>ACC-70-000130</v>
      </c>
      <c r="B1798" s="7" t="str">
        <f>'Лист 1'!G1799</f>
        <v>X1M3204NSK0000544</v>
      </c>
      <c r="C1798" s="7" t="str">
        <f>'Лист 1'!A1799</f>
        <v>C823HT70</v>
      </c>
      <c r="D1798" s="14">
        <f>'Лист 1'!F1799</f>
        <v>43789</v>
      </c>
      <c r="E1798" s="7" t="str">
        <f>'Лист 1'!H1799</f>
        <v>Активный</v>
      </c>
    </row>
    <row r="1799">
      <c r="A1799" s="7" t="str">
        <f>'Лист 1'!D1800</f>
        <v>ACC-70-000130</v>
      </c>
      <c r="B1799" s="7" t="str">
        <f>'Лист 1'!G1800</f>
        <v>X1M3204NSK0000530</v>
      </c>
      <c r="C1799" s="7" t="str">
        <f>'Лист 1'!A1800</f>
        <v>C831HT70</v>
      </c>
      <c r="D1799" s="14">
        <f>'Лист 1'!F1800</f>
        <v>43789</v>
      </c>
      <c r="E1799" s="7" t="str">
        <f>'Лист 1'!H1800</f>
        <v>Активный</v>
      </c>
    </row>
    <row r="1800">
      <c r="A1800" s="7" t="str">
        <f>'Лист 1'!D1801</f>
        <v>ACC-70-000139</v>
      </c>
      <c r="B1800" s="7" t="str">
        <f>'Лист 1'!G1801</f>
        <v>X1M3204NSK0000530</v>
      </c>
      <c r="C1800" s="7" t="str">
        <f>'Лист 1'!A1801</f>
        <v>C831HT70</v>
      </c>
      <c r="D1800" s="14">
        <f>'Лист 1'!F1801</f>
        <v>43656</v>
      </c>
      <c r="E1800" s="7" t="str">
        <f>'Лист 1'!H1801</f>
        <v>Исключен</v>
      </c>
    </row>
    <row r="1801">
      <c r="A1801" s="7" t="str">
        <f>'Лист 1'!D1802</f>
        <v>ACC-70-000139</v>
      </c>
      <c r="B1801" s="7" t="str">
        <f>'Лист 1'!G1802</f>
        <v>X1M3204NSK0000544</v>
      </c>
      <c r="C1801" s="7" t="str">
        <f>'Лист 1'!A1802</f>
        <v>C823HT70</v>
      </c>
      <c r="D1801" s="14">
        <f>'Лист 1'!F1802</f>
        <v>43656</v>
      </c>
      <c r="E1801" s="7" t="str">
        <f>'Лист 1'!H1802</f>
        <v>Исключен</v>
      </c>
    </row>
    <row r="1802">
      <c r="A1802" s="7" t="str">
        <f>'Лист 1'!D1803</f>
        <v>ACC-70-000139</v>
      </c>
      <c r="B1802" s="7" t="str">
        <f>'Лист 1'!G1803</f>
        <v>X1M3204NSK0000548</v>
      </c>
      <c r="C1802" s="7" t="str">
        <f>'Лист 1'!A1803</f>
        <v>C830HT70</v>
      </c>
      <c r="D1802" s="14">
        <f>'Лист 1'!F1803</f>
        <v>43656</v>
      </c>
      <c r="E1802" s="7" t="str">
        <f>'Лист 1'!H1803</f>
        <v>Исключен</v>
      </c>
    </row>
    <row r="1803">
      <c r="A1803" s="7" t="str">
        <f>'Лист 1'!D1804</f>
        <v>ACC-70-000122</v>
      </c>
      <c r="B1803" s="7" t="str">
        <f>'Лист 1'!G1804</f>
        <v>X1M3205L0K0001460</v>
      </c>
      <c r="C1803" s="7" t="str">
        <f>'Лист 1'!A1804</f>
        <v>K275XX70</v>
      </c>
      <c r="D1803" s="14">
        <f>'Лист 1'!F1804</f>
        <v>43789</v>
      </c>
      <c r="E1803" s="7" t="str">
        <f>'Лист 1'!H1804</f>
        <v>Исключен</v>
      </c>
    </row>
    <row r="1804">
      <c r="A1804" s="7" t="str">
        <f>'Лист 1'!D1805</f>
        <v>ACC-70-000122</v>
      </c>
      <c r="B1804" s="7" t="str">
        <f>'Лист 1'!G1805</f>
        <v>X1M3204NSK0001461</v>
      </c>
      <c r="C1804" s="7" t="str">
        <f>'Лист 1'!A1805</f>
        <v>C052HX70</v>
      </c>
      <c r="D1804" s="14">
        <f>'Лист 1'!F1805</f>
        <v>43754</v>
      </c>
      <c r="E1804" s="7" t="str">
        <f>'Лист 1'!H1805</f>
        <v>Исключен</v>
      </c>
    </row>
    <row r="1805">
      <c r="A1805" s="7" t="str">
        <f>'Лист 1'!D1806</f>
        <v>АК-70-000316</v>
      </c>
      <c r="B1805" s="7" t="str">
        <f>'Лист 1'!G1806</f>
        <v>X1M3205ACJ0000828</v>
      </c>
      <c r="C1805" s="7" t="str">
        <f>'Лист 1'!A1806</f>
        <v>K784XT70</v>
      </c>
      <c r="D1805" s="14">
        <f>'Лист 1'!F1806</f>
        <v>43584</v>
      </c>
      <c r="E1805" s="7" t="str">
        <f>'Лист 1'!H1806</f>
        <v>Исключен</v>
      </c>
    </row>
    <row r="1806">
      <c r="A1806" s="7" t="str">
        <f>'Лист 1'!D1807</f>
        <v>АК-70-000231</v>
      </c>
      <c r="B1806" s="7" t="str">
        <f>'Лист 1'!G1807</f>
        <v/>
      </c>
      <c r="C1806" s="7" t="str">
        <f>'Лист 1'!A1807</f>
        <v>K696EH70</v>
      </c>
      <c r="D1806" s="14">
        <f>'Лист 1'!F1807</f>
        <v>43572</v>
      </c>
      <c r="E1806" s="7" t="str">
        <f>'Лист 1'!H1807</f>
        <v>Исключен</v>
      </c>
    </row>
    <row r="1807">
      <c r="A1807" s="7" t="str">
        <f>'Лист 1'!D1808</f>
        <v>ACC-70-000130</v>
      </c>
      <c r="B1807" s="7" t="str">
        <f>'Лист 1'!G1808</f>
        <v>X1M3204NSJ0003019</v>
      </c>
      <c r="C1807" s="7" t="str">
        <f>'Лист 1'!A1808</f>
        <v>C069HУ70</v>
      </c>
      <c r="D1807" s="14">
        <f>'Лист 1'!F1808</f>
        <v>43789</v>
      </c>
      <c r="E1807" s="7" t="str">
        <f>'Лист 1'!H1808</f>
        <v>Активный</v>
      </c>
    </row>
    <row r="1808">
      <c r="A1808" s="7" t="str">
        <f>'Лист 1'!D1809</f>
        <v>АК-70-000316</v>
      </c>
      <c r="B1808" s="7" t="str">
        <f>'Лист 1'!G1809</f>
        <v>X1M3204NSK0001461</v>
      </c>
      <c r="C1808" s="7" t="str">
        <f>'Лист 1'!A1809</f>
        <v>C052HX70</v>
      </c>
      <c r="D1808" s="14">
        <f>'Лист 1'!F1809</f>
        <v>43788</v>
      </c>
      <c r="E1808" s="7" t="str">
        <f>'Лист 1'!H1809</f>
        <v>Активный</v>
      </c>
    </row>
    <row r="1809">
      <c r="A1809" s="7" t="str">
        <f>'Лист 1'!D1810</f>
        <v>АН-70-000348</v>
      </c>
      <c r="B1809" s="7" t="str">
        <f>'Лист 1'!G1810</f>
        <v>XTH32213240377965</v>
      </c>
      <c r="C1809" s="7" t="str">
        <f>'Лист 1'!A1810</f>
        <v>C284MP70</v>
      </c>
      <c r="D1809" s="14">
        <f>'Лист 1'!F1810</f>
        <v>43787</v>
      </c>
      <c r="E1809" s="7" t="str">
        <f>'Лист 1'!H1810</f>
        <v>Активный</v>
      </c>
    </row>
    <row r="1810">
      <c r="A1810" s="7" t="str">
        <f>'Лист 1'!D1811</f>
        <v>АК-70-000737</v>
      </c>
      <c r="B1810" s="7" t="str">
        <f>'Лист 1'!G1811</f>
        <v>X1M3205H090001991</v>
      </c>
      <c r="C1810" s="7" t="str">
        <f>'Лист 1'!A1811</f>
        <v>T737EO142</v>
      </c>
      <c r="D1810" s="14">
        <f>'Лист 1'!F1811</f>
        <v>43787</v>
      </c>
      <c r="E1810" s="7" t="str">
        <f>'Лист 1'!H1811</f>
        <v>Активный</v>
      </c>
    </row>
    <row r="1811">
      <c r="A1811" s="7" t="str">
        <f>'Лист 1'!D1812</f>
        <v>АК-70-000204</v>
      </c>
      <c r="B1811" s="7" t="str">
        <f>'Лист 1'!G1812</f>
        <v>LBZKE32168C000706</v>
      </c>
      <c r="C1811" s="7" t="str">
        <f>'Лист 1'!A1812</f>
        <v>CC17170</v>
      </c>
      <c r="D1811" s="14">
        <f>'Лист 1'!F1812</f>
        <v>43567</v>
      </c>
      <c r="E1811" s="7" t="str">
        <f>'Лист 1'!H1812</f>
        <v>Исключен</v>
      </c>
    </row>
    <row r="1812">
      <c r="A1812" s="7" t="str">
        <f>'Лист 1'!D1813</f>
        <v>АК-70-000206</v>
      </c>
      <c r="B1812" s="7" t="str">
        <f>'Лист 1'!G1813</f>
        <v>LBZKE32168C000706</v>
      </c>
      <c r="C1812" s="7" t="str">
        <f>'Лист 1'!A1813</f>
        <v>CC17170</v>
      </c>
      <c r="D1812" s="14">
        <f>'Лист 1'!F1813</f>
        <v>43787</v>
      </c>
      <c r="E1812" s="7" t="str">
        <f>'Лист 1'!H1813</f>
        <v>Активный</v>
      </c>
    </row>
    <row r="1813">
      <c r="A1813" s="7" t="str">
        <f>'Лист 1'!D1814</f>
        <v>АН-70-000736</v>
      </c>
      <c r="B1813" s="7" t="str">
        <f>'Лист 1'!G1814</f>
        <v>X96322121D0760250</v>
      </c>
      <c r="C1813" s="7" t="str">
        <f>'Лист 1'!A1814</f>
        <v>E743XC70</v>
      </c>
      <c r="D1813" s="14">
        <f>'Лист 1'!F1814</f>
        <v>43781</v>
      </c>
      <c r="E1813" s="7" t="str">
        <f>'Лист 1'!H1814</f>
        <v>Активный</v>
      </c>
    </row>
    <row r="1814">
      <c r="A1814" s="7" t="str">
        <f>'Лист 1'!D1815</f>
        <v>АК-70-000263</v>
      </c>
      <c r="B1814" s="7" t="str">
        <f>'Лист 1'!G1815</f>
        <v>X1M3205H080006468</v>
      </c>
      <c r="C1814" s="7" t="str">
        <f>'Лист 1'!A1815</f>
        <v>K509OK70</v>
      </c>
      <c r="D1814" s="14">
        <f>'Лист 1'!F1815</f>
        <v>43781</v>
      </c>
      <c r="E1814" s="7" t="str">
        <f>'Лист 1'!H1815</f>
        <v>Активный</v>
      </c>
    </row>
    <row r="1815">
      <c r="A1815" s="7" t="str">
        <f>'Лист 1'!D1816</f>
        <v>ACC-70-000130</v>
      </c>
      <c r="B1815" s="7" t="str">
        <f>'Лист 1'!G1816</f>
        <v>X1M3205L0E0000304</v>
      </c>
      <c r="C1815" s="7" t="str">
        <f>'Лист 1'!A1816</f>
        <v>K893HE70</v>
      </c>
      <c r="D1815" s="14">
        <f>'Лист 1'!F1816</f>
        <v>43706</v>
      </c>
      <c r="E1815" s="7" t="str">
        <f>'Лист 1'!H1816</f>
        <v>Исключен</v>
      </c>
    </row>
    <row r="1816">
      <c r="A1816" s="7" t="str">
        <f>'Лист 1'!D1817</f>
        <v>ACC-70-000130</v>
      </c>
      <c r="B1816" s="7" t="str">
        <f>'Лист 1'!G1817</f>
        <v>X1M3205L0E0003851</v>
      </c>
      <c r="C1816" s="7" t="str">
        <f>'Лист 1'!A1817</f>
        <v>K805EP70</v>
      </c>
      <c r="D1816" s="14">
        <f>'Лист 1'!F1817</f>
        <v>43706</v>
      </c>
      <c r="E1816" s="7" t="str">
        <f>'Лист 1'!H1817</f>
        <v>Исключен</v>
      </c>
    </row>
    <row r="1817">
      <c r="A1817" s="7" t="str">
        <f>'Лист 1'!D1818</f>
        <v>ACC-70-000178</v>
      </c>
      <c r="B1817" s="7" t="str">
        <f>'Лист 1'!G1818</f>
        <v>X1M3205H090004784</v>
      </c>
      <c r="C1817" s="7" t="str">
        <f>'Лист 1'!A1818</f>
        <v>0873XC70</v>
      </c>
      <c r="D1817" s="14">
        <f>'Лист 1'!F1818</f>
        <v>43613</v>
      </c>
      <c r="E1817" s="7" t="str">
        <f>'Лист 1'!H1818</f>
        <v>Исключен</v>
      </c>
    </row>
    <row r="1818">
      <c r="A1818" s="7" t="str">
        <f>'Лист 1'!D1819</f>
        <v>ACC-70-000178</v>
      </c>
      <c r="B1818" s="7" t="str">
        <f>'Лист 1'!G1819</f>
        <v>Х1М3205Н090004784</v>
      </c>
      <c r="C1818" s="7" t="str">
        <f>'Лист 1'!A1819</f>
        <v>O873XC70</v>
      </c>
      <c r="D1818" s="14">
        <f>'Лист 1'!F1819</f>
        <v>43613</v>
      </c>
      <c r="E1818" s="7" t="str">
        <f>'Лист 1'!H1819</f>
        <v>Исключен</v>
      </c>
    </row>
    <row r="1819">
      <c r="A1819" s="7" t="str">
        <f>'Лист 1'!D1820</f>
        <v>ACC-70-000130</v>
      </c>
      <c r="B1819" s="7" t="str">
        <f>'Лист 1'!G1820</f>
        <v>X1M3205L0E0001802</v>
      </c>
      <c r="C1819" s="7" t="str">
        <f>'Лист 1'!A1820</f>
        <v>K683CT70</v>
      </c>
      <c r="D1819" s="14">
        <f>'Лист 1'!F1820</f>
        <v>43706</v>
      </c>
      <c r="E1819" s="7" t="str">
        <f>'Лист 1'!H1820</f>
        <v>Исключен</v>
      </c>
    </row>
    <row r="1820">
      <c r="A1820" s="7" t="str">
        <f>'Лист 1'!D1821</f>
        <v>АК-70-000340</v>
      </c>
      <c r="B1820" s="7" t="str">
        <f>'Лист 1'!G1821</f>
        <v>X1M3205HOA0003698</v>
      </c>
      <c r="C1820" s="7" t="str">
        <f>'Лист 1'!A1821</f>
        <v>B130PH152</v>
      </c>
      <c r="D1820" s="14">
        <f>'Лист 1'!F1821</f>
        <v>43590</v>
      </c>
      <c r="E1820" s="7" t="str">
        <f>'Лист 1'!H1821</f>
        <v>Исключен</v>
      </c>
    </row>
    <row r="1821">
      <c r="A1821" s="7" t="str">
        <f>'Лист 1'!D1822</f>
        <v>АК-70-000340</v>
      </c>
      <c r="B1821" s="7" t="str">
        <f>'Лист 1'!G1822</f>
        <v>X1M3205HOA0003704</v>
      </c>
      <c r="C1821" s="7" t="str">
        <f>'Лист 1'!A1822</f>
        <v>B537OA152</v>
      </c>
      <c r="D1821" s="14">
        <f>'Лист 1'!F1822</f>
        <v>43590</v>
      </c>
      <c r="E1821" s="7" t="str">
        <f>'Лист 1'!H1822</f>
        <v>Исключен</v>
      </c>
    </row>
    <row r="1822">
      <c r="A1822" s="7" t="str">
        <f>'Лист 1'!D1823</f>
        <v>АК-70-000340</v>
      </c>
      <c r="B1822" s="7" t="str">
        <f>'Лист 1'!G1823</f>
        <v>Х1М3205Н0В0004772</v>
      </c>
      <c r="C1822" s="7" t="str">
        <f>'Лист 1'!A1823</f>
        <v>P783TУ36</v>
      </c>
      <c r="D1822" s="14">
        <f>'Лист 1'!F1823</f>
        <v>43649</v>
      </c>
      <c r="E1822" s="7" t="str">
        <f>'Лист 1'!H1823</f>
        <v>Исключен</v>
      </c>
    </row>
    <row r="1823">
      <c r="A1823" s="7" t="str">
        <f>'Лист 1'!D1824</f>
        <v>АК-70-000340</v>
      </c>
      <c r="B1823" s="7" t="str">
        <f>'Лист 1'!G1824</f>
        <v>Х1М3205В0D0004188</v>
      </c>
      <c r="C1823" s="7" t="str">
        <f>'Лист 1'!A1824</f>
        <v>У090BP142</v>
      </c>
      <c r="D1823" s="14">
        <f>'Лист 1'!F1824</f>
        <v>43649</v>
      </c>
      <c r="E1823" s="7" t="str">
        <f>'Лист 1'!H1824</f>
        <v>Исключен</v>
      </c>
    </row>
    <row r="1824">
      <c r="A1824" s="7" t="str">
        <f>'Лист 1'!D1825</f>
        <v>АК-70-000395</v>
      </c>
      <c r="B1824" s="7" t="str">
        <f>'Лист 1'!G1825</f>
        <v>Х1М3205Н0А0000755</v>
      </c>
      <c r="C1824" s="7" t="str">
        <f>'Лист 1'!A1825</f>
        <v>A430УC152</v>
      </c>
      <c r="D1824" s="14">
        <f>'Лист 1'!F1825</f>
        <v>43657</v>
      </c>
      <c r="E1824" s="7" t="str">
        <f>'Лист 1'!H1825</f>
        <v>Исключен</v>
      </c>
    </row>
    <row r="1825">
      <c r="A1825" s="7" t="str">
        <f>'Лист 1'!D1826</f>
        <v>АН-70-000692</v>
      </c>
      <c r="B1825" s="7" t="str">
        <f>'Лист 1'!G1826</f>
        <v>X2FXXXESGXKJ38680</v>
      </c>
      <c r="C1825" s="7" t="str">
        <f>'Лист 1'!A1826</f>
        <v>C812MO70</v>
      </c>
      <c r="D1825" s="14">
        <f>'Лист 1'!F1826</f>
        <v>43770</v>
      </c>
      <c r="E1825" s="7" t="str">
        <f>'Лист 1'!H1826</f>
        <v>Активный</v>
      </c>
    </row>
    <row r="1826">
      <c r="A1826" s="7" t="str">
        <f>'Лист 1'!D1827</f>
        <v>АК-70-000342</v>
      </c>
      <c r="B1826" s="7" t="str">
        <f>'Лист 1'!G1827</f>
        <v>X1M32053060000027</v>
      </c>
      <c r="C1826" s="7" t="str">
        <f>'Лист 1'!A1827</f>
        <v>E631EH70</v>
      </c>
      <c r="D1826" s="14">
        <f>'Лист 1'!F1827</f>
        <v>43591</v>
      </c>
      <c r="E1826" s="7" t="str">
        <f>'Лист 1'!H1827</f>
        <v>Исключен</v>
      </c>
    </row>
    <row r="1827">
      <c r="A1827" s="7" t="str">
        <f>'Лист 1'!D1828</f>
        <v>АК-70-000342</v>
      </c>
      <c r="B1827" s="7" t="str">
        <f>'Лист 1'!G1828</f>
        <v>X1M32054040004307</v>
      </c>
      <c r="C1827" s="7" t="str">
        <f>'Лист 1'!A1828</f>
        <v>C313KC70</v>
      </c>
      <c r="D1827" s="14">
        <f>'Лист 1'!F1828</f>
        <v>43591</v>
      </c>
      <c r="E1827" s="7" t="str">
        <f>'Лист 1'!H1828</f>
        <v>Исключен</v>
      </c>
    </row>
    <row r="1828">
      <c r="A1828" s="7" t="str">
        <f>'Лист 1'!D1829</f>
        <v>АК-70-000688</v>
      </c>
      <c r="B1828" s="7" t="str">
        <f>'Лист 1'!G1829</f>
        <v>X96A65R32L0882510</v>
      </c>
      <c r="C1828" s="7" t="str">
        <f>'Лист 1'!A1829</f>
        <v>O773TO70</v>
      </c>
      <c r="D1828" s="14">
        <f>'Лист 1'!F1829</f>
        <v>43769</v>
      </c>
      <c r="E1828" s="7" t="str">
        <f>'Лист 1'!H1829</f>
        <v>Активный</v>
      </c>
    </row>
    <row r="1829">
      <c r="A1829" s="7" t="str">
        <f>'Лист 1'!D1830</f>
        <v>АК-70-000333</v>
      </c>
      <c r="B1829" s="7" t="str">
        <f>'Лист 1'!G1830</f>
        <v>X1M3205H0C0006594</v>
      </c>
      <c r="C1829" s="7" t="str">
        <f>'Лист 1'!A1830</f>
        <v>K812EE70</v>
      </c>
      <c r="D1829" s="14">
        <f>'Лист 1'!F1830</f>
        <v>43585</v>
      </c>
      <c r="E1829" s="7" t="str">
        <f>'Лист 1'!H1830</f>
        <v>Исключен</v>
      </c>
    </row>
    <row r="1830">
      <c r="A1830" s="7" t="str">
        <f>'Лист 1'!D1831</f>
        <v>АН-70-000679</v>
      </c>
      <c r="B1830" s="7" t="str">
        <f>'Лист 1'!G1831</f>
        <v>X1M3205XCJ0000502</v>
      </c>
      <c r="C1830" s="7" t="str">
        <f>'Лист 1'!A1831</f>
        <v>K169XK70</v>
      </c>
      <c r="D1830" s="14">
        <f>'Лист 1'!F1831</f>
        <v>43769</v>
      </c>
      <c r="E1830" s="7" t="str">
        <f>'Лист 1'!H1831</f>
        <v>Активный</v>
      </c>
    </row>
    <row r="1831">
      <c r="A1831" s="7" t="str">
        <f>'Лист 1'!D1832</f>
        <v>АК-70-000316</v>
      </c>
      <c r="B1831" s="7" t="str">
        <f>'Лист 1'!G1832</f>
        <v>X1M3205L0H0003920</v>
      </c>
      <c r="C1831" s="7" t="str">
        <f>'Лист 1'!A1832</f>
        <v>E113KC70</v>
      </c>
      <c r="D1831" s="14">
        <f>'Лист 1'!F1832</f>
        <v>43584</v>
      </c>
      <c r="E1831" s="7" t="str">
        <f>'Лист 1'!H1832</f>
        <v>Исключен</v>
      </c>
    </row>
    <row r="1832">
      <c r="A1832" s="7" t="str">
        <f>'Лист 1'!D1833</f>
        <v>АН-70-000386</v>
      </c>
      <c r="B1832" s="7" t="str">
        <f>'Лист 1'!G1833</f>
        <v>X1M3205BZK0002601</v>
      </c>
      <c r="C1832" s="7" t="str">
        <f>'Лист 1'!A1833</f>
        <v>C238HX70</v>
      </c>
      <c r="D1832" s="14">
        <f>'Лист 1'!F1833</f>
        <v>43768</v>
      </c>
      <c r="E1832" s="7" t="str">
        <f>'Лист 1'!H1833</f>
        <v>Активный</v>
      </c>
    </row>
    <row r="1833">
      <c r="A1833" s="7" t="str">
        <f>'Лист 1'!D1834</f>
        <v>АК-70-000388</v>
      </c>
      <c r="B1833" s="7" t="str">
        <f>'Лист 1'!G1834</f>
        <v>X1M3205H0A0004472</v>
      </c>
      <c r="C1833" s="7" t="str">
        <f>'Лист 1'!A1834</f>
        <v>X307EH142</v>
      </c>
      <c r="D1833" s="14">
        <f>'Лист 1'!F1834</f>
        <v>43599</v>
      </c>
      <c r="E1833" s="7" t="str">
        <f>'Лист 1'!H1834</f>
        <v>Исключен</v>
      </c>
    </row>
    <row r="1834">
      <c r="A1834" s="7" t="str">
        <f>'Лист 1'!D1835</f>
        <v>АК-70-000339</v>
      </c>
      <c r="B1834" s="7" t="str">
        <f>'Лист 1'!G1835</f>
        <v>X1M3205Н0В0004347</v>
      </c>
      <c r="C1834" s="7" t="str">
        <f>'Лист 1'!A1835</f>
        <v>E055PУ70</v>
      </c>
      <c r="D1834" s="14">
        <f>'Лист 1'!F1835</f>
        <v>43590</v>
      </c>
      <c r="E1834" s="7" t="str">
        <f>'Лист 1'!H1835</f>
        <v>Исключен</v>
      </c>
    </row>
    <row r="1835">
      <c r="A1835" s="7" t="str">
        <f>'Лист 1'!D1836</f>
        <v>АК-70-000339</v>
      </c>
      <c r="B1835" s="7" t="str">
        <f>'Лист 1'!G1836</f>
        <v>X1M3205LOE0000811</v>
      </c>
      <c r="C1835" s="7" t="str">
        <f>'Лист 1'!A1836</f>
        <v>E355УA70</v>
      </c>
      <c r="D1835" s="14">
        <f>'Лист 1'!F1836</f>
        <v>43590</v>
      </c>
      <c r="E1835" s="7" t="str">
        <f>'Лист 1'!H1836</f>
        <v>Исключен</v>
      </c>
    </row>
    <row r="1836">
      <c r="A1836" s="7" t="str">
        <f>'Лист 1'!D1837</f>
        <v>АН-70-000348</v>
      </c>
      <c r="B1836" s="7" t="str">
        <f>'Лист 1'!G1837</f>
        <v>X1M3206C0A0003380</v>
      </c>
      <c r="C1836" s="7" t="str">
        <f>'Лист 1'!A1837</f>
        <v>M943OA70</v>
      </c>
      <c r="D1836" s="14">
        <f>'Лист 1'!F1837</f>
        <v>43592</v>
      </c>
      <c r="E1836" s="7" t="str">
        <f>'Лист 1'!H1837</f>
        <v>Исключен</v>
      </c>
    </row>
    <row r="1837">
      <c r="A1837" s="7" t="str">
        <f>'Лист 1'!D1838</f>
        <v>АК-70-000280</v>
      </c>
      <c r="B1837" s="7" t="str">
        <f>'Лист 1'!G1838</f>
        <v>X1M3205H0A0001778</v>
      </c>
      <c r="C1837" s="7" t="str">
        <f>'Лист 1'!A1838</f>
        <v>K162HM70</v>
      </c>
      <c r="D1837" s="14">
        <f>'Лист 1'!F1838</f>
        <v>43578</v>
      </c>
      <c r="E1837" s="7" t="str">
        <f>'Лист 1'!H1838</f>
        <v>Исключен</v>
      </c>
    </row>
    <row r="1838">
      <c r="A1838" s="7" t="str">
        <f>'Лист 1'!D1839</f>
        <v>ACC-70-000153</v>
      </c>
      <c r="B1838" s="7" t="str">
        <f>'Лист 1'!G1839</f>
        <v>X1M3205L0K0003294</v>
      </c>
      <c r="C1838" s="7" t="str">
        <f>'Лист 1'!A1839</f>
        <v>C361MK70</v>
      </c>
      <c r="D1838" s="14">
        <f>'Лист 1'!F1839</f>
        <v>43762</v>
      </c>
      <c r="E1838" s="7" t="str">
        <f>'Лист 1'!H1839</f>
        <v>Активный</v>
      </c>
    </row>
    <row r="1839">
      <c r="A1839" s="7" t="str">
        <f>'Лист 1'!D1840</f>
        <v>АН-70-000348</v>
      </c>
      <c r="B1839" s="7" t="str">
        <f>'Лист 1'!G1840</f>
        <v>X1M32050RY0004357</v>
      </c>
      <c r="C1839" s="7" t="str">
        <f>'Лист 1'!A1840</f>
        <v>E017HC70</v>
      </c>
      <c r="D1839" s="14">
        <f>'Лист 1'!F1840</f>
        <v>43592</v>
      </c>
      <c r="E1839" s="7" t="str">
        <f>'Лист 1'!H1840</f>
        <v>Исключен</v>
      </c>
    </row>
    <row r="1840">
      <c r="A1840" s="7" t="str">
        <f>'Лист 1'!D1841</f>
        <v>АК-70-000231</v>
      </c>
      <c r="B1840" s="7" t="str">
        <f>'Лист 1'!G1841</f>
        <v/>
      </c>
      <c r="C1840" s="7" t="str">
        <f>'Лист 1'!A1841</f>
        <v>C651MM70</v>
      </c>
      <c r="D1840" s="14">
        <f>'Лист 1'!F1841</f>
        <v>43760</v>
      </c>
      <c r="E1840" s="7" t="str">
        <f>'Лист 1'!H1841</f>
        <v>Активный</v>
      </c>
    </row>
    <row r="1841">
      <c r="A1841" s="7" t="str">
        <f>'Лист 1'!D1842</f>
        <v>ACC-70-000143</v>
      </c>
      <c r="B1841" s="7" t="str">
        <f>'Лист 1'!G1842</f>
        <v>Х1М3205LOD0001020</v>
      </c>
      <c r="C1841" s="7" t="str">
        <f>'Лист 1'!A1842</f>
        <v>B392УX154</v>
      </c>
      <c r="D1841" s="14">
        <f>'Лист 1'!F1842</f>
        <v>43556</v>
      </c>
      <c r="E1841" s="7" t="str">
        <f>'Лист 1'!H1842</f>
        <v>Исключен</v>
      </c>
    </row>
    <row r="1842">
      <c r="A1842" s="7" t="str">
        <f>'Лист 1'!D1843</f>
        <v>ACC-70-000178</v>
      </c>
      <c r="B1842" s="7" t="str">
        <f>'Лист 1'!G1843</f>
        <v>X1M3205L0K0002941</v>
      </c>
      <c r="C1842" s="7" t="str">
        <f>'Лист 1'!A1843</f>
        <v>C682MK70</v>
      </c>
      <c r="D1842" s="14">
        <f>'Лист 1'!F1843</f>
        <v>43759</v>
      </c>
      <c r="E1842" s="7" t="str">
        <f>'Лист 1'!H1843</f>
        <v>Активный</v>
      </c>
    </row>
    <row r="1843">
      <c r="A1843" s="7" t="str">
        <f>'Лист 1'!D1844</f>
        <v>ACC-70-000178</v>
      </c>
      <c r="B1843" s="7" t="str">
        <f>'Лист 1'!G1844</f>
        <v>X1M3204NSJ0002996</v>
      </c>
      <c r="C1843" s="7" t="str">
        <f>'Лист 1'!A1844</f>
        <v>C421MH70</v>
      </c>
      <c r="D1843" s="14">
        <f>'Лист 1'!F1844</f>
        <v>43759</v>
      </c>
      <c r="E1843" s="7" t="str">
        <f>'Лист 1'!H1844</f>
        <v>Активный</v>
      </c>
    </row>
    <row r="1844">
      <c r="A1844" s="7" t="str">
        <f>'Лист 1'!D1845</f>
        <v>ACC-70-000178</v>
      </c>
      <c r="B1844" s="7" t="str">
        <f>'Лист 1'!G1845</f>
        <v>X1M3205L0D0000732</v>
      </c>
      <c r="C1844" s="7" t="str">
        <f>'Лист 1'!A1845</f>
        <v>X889HA96</v>
      </c>
      <c r="D1844" s="14">
        <f>'Лист 1'!F1845</f>
        <v>43759</v>
      </c>
      <c r="E1844" s="7" t="str">
        <f>'Лист 1'!H1845</f>
        <v>Активный</v>
      </c>
    </row>
    <row r="1845">
      <c r="A1845" s="7" t="str">
        <f>'Лист 1'!D1846</f>
        <v>ACC-70-000178</v>
      </c>
      <c r="B1845" s="7" t="str">
        <f>'Лист 1'!G1846</f>
        <v>X1M3204NSJ0002954</v>
      </c>
      <c r="C1845" s="7" t="str">
        <f>'Лист 1'!A1846</f>
        <v>C415MH70</v>
      </c>
      <c r="D1845" s="14">
        <f>'Лист 1'!F1846</f>
        <v>43759</v>
      </c>
      <c r="E1845" s="7" t="str">
        <f>'Лист 1'!H1846</f>
        <v>Активный</v>
      </c>
    </row>
    <row r="1846">
      <c r="A1846" s="7" t="str">
        <f>'Лист 1'!D1847</f>
        <v>ACC-70-000178</v>
      </c>
      <c r="B1846" s="7" t="str">
        <f>'Лист 1'!G1847</f>
        <v>X1M3204NSJ0003029</v>
      </c>
      <c r="C1846" s="7" t="str">
        <f>'Лист 1'!A1847</f>
        <v>C417MH70</v>
      </c>
      <c r="D1846" s="14">
        <f>'Лист 1'!F1847</f>
        <v>43759</v>
      </c>
      <c r="E1846" s="7" t="str">
        <f>'Лист 1'!H1847</f>
        <v>Активный</v>
      </c>
    </row>
    <row r="1847">
      <c r="A1847" s="7" t="str">
        <f>'Лист 1'!D1848</f>
        <v>ACC-70-000178</v>
      </c>
      <c r="B1847" s="7" t="str">
        <f>'Лист 1'!G1848</f>
        <v>X1M3204NSJ0002953</v>
      </c>
      <c r="C1847" s="7" t="str">
        <f>'Лист 1'!A1848</f>
        <v>C403MH70</v>
      </c>
      <c r="D1847" s="14">
        <f>'Лист 1'!F1848</f>
        <v>43759</v>
      </c>
      <c r="E1847" s="7" t="str">
        <f>'Лист 1'!H1848</f>
        <v>Активный</v>
      </c>
    </row>
    <row r="1848">
      <c r="A1848" s="7" t="str">
        <f>'Лист 1'!D1849</f>
        <v>ACC-70-000178</v>
      </c>
      <c r="B1848" s="7" t="str">
        <f>'Лист 1'!G1849</f>
        <v>X1M3205L0D0000730</v>
      </c>
      <c r="C1848" s="7" t="str">
        <f>'Лист 1'!A1849</f>
        <v>X894HA96</v>
      </c>
      <c r="D1848" s="14">
        <f>'Лист 1'!F1849</f>
        <v>43759</v>
      </c>
      <c r="E1848" s="7" t="str">
        <f>'Лист 1'!H1849</f>
        <v>Активный</v>
      </c>
    </row>
    <row r="1849">
      <c r="A1849" s="7" t="str">
        <f>'Лист 1'!D1850</f>
        <v>ACC-70-000129</v>
      </c>
      <c r="B1849" s="7" t="str">
        <f>'Лист 1'!G1850</f>
        <v>X1M3205L0H0000169</v>
      </c>
      <c r="C1849" s="7" t="str">
        <f>'Лист 1'!A1850</f>
        <v>E112CX70</v>
      </c>
      <c r="D1849" s="14">
        <f>'Лист 1'!F1850</f>
        <v>43546</v>
      </c>
      <c r="E1849" s="7" t="str">
        <f>'Лист 1'!H1850</f>
        <v>Исключен</v>
      </c>
    </row>
    <row r="1850">
      <c r="A1850" s="7" t="str">
        <f>'Лист 1'!D1851</f>
        <v>ACC-70-000129</v>
      </c>
      <c r="B1850" s="7" t="str">
        <f>'Лист 1'!G1851</f>
        <v>X1M3205L0H0002909</v>
      </c>
      <c r="C1850" s="7" t="str">
        <f>'Лист 1'!A1851</f>
        <v>E190KA70</v>
      </c>
      <c r="D1850" s="14">
        <f>'Лист 1'!F1851</f>
        <v>43546</v>
      </c>
      <c r="E1850" s="7" t="str">
        <f>'Лист 1'!H1851</f>
        <v>Исключен</v>
      </c>
    </row>
    <row r="1851">
      <c r="A1851" s="7" t="str">
        <f>'Лист 1'!D1852</f>
        <v>ACC-70-000130</v>
      </c>
      <c r="B1851" s="7" t="str">
        <f>'Лист 1'!G1852</f>
        <v>X1M3205L0H0003369</v>
      </c>
      <c r="C1851" s="7" t="str">
        <f>'Лист 1'!A1852</f>
        <v>E836KB70</v>
      </c>
      <c r="D1851" s="14">
        <f>'Лист 1'!F1852</f>
        <v>43546</v>
      </c>
      <c r="E1851" s="7" t="str">
        <f>'Лист 1'!H1852</f>
        <v>Исключен</v>
      </c>
    </row>
    <row r="1852">
      <c r="A1852" s="7" t="str">
        <f>'Лист 1'!D1853</f>
        <v>ACC-70-000130</v>
      </c>
      <c r="B1852" s="7" t="str">
        <f>'Лист 1'!G1853</f>
        <v>X1M3205L0H0003576</v>
      </c>
      <c r="C1852" s="7" t="str">
        <f>'Лист 1'!A1853</f>
        <v>E015KB70</v>
      </c>
      <c r="D1852" s="14">
        <f>'Лист 1'!F1853</f>
        <v>43546</v>
      </c>
      <c r="E1852" s="7" t="str">
        <f>'Лист 1'!H1853</f>
        <v>Исключен</v>
      </c>
    </row>
    <row r="1853">
      <c r="A1853" s="7" t="str">
        <f>'Лист 1'!D1854</f>
        <v>ACC-70-000130</v>
      </c>
      <c r="B1853" s="7" t="str">
        <f>'Лист 1'!G1854</f>
        <v>X1M3205L0H0003499</v>
      </c>
      <c r="C1853" s="7" t="str">
        <f>'Лист 1'!A1854</f>
        <v>E061KB70</v>
      </c>
      <c r="D1853" s="14">
        <f>'Лист 1'!F1854</f>
        <v>43546</v>
      </c>
      <c r="E1853" s="7" t="str">
        <f>'Лист 1'!H1854</f>
        <v>Исключен</v>
      </c>
    </row>
    <row r="1854">
      <c r="A1854" s="7" t="str">
        <f>'Лист 1'!D1855</f>
        <v>АН-70-000735</v>
      </c>
      <c r="B1854" s="7" t="str">
        <f>'Лист 1'!G1855</f>
        <v>KN2EAH812RK000298</v>
      </c>
      <c r="C1854" s="7" t="str">
        <f>'Лист 1'!A1855</f>
        <v>A174TM38</v>
      </c>
      <c r="D1854" s="14">
        <f>'Лист 1'!F1855</f>
        <v>43755</v>
      </c>
      <c r="E1854" s="7" t="str">
        <f>'Лист 1'!H1855</f>
        <v>Активный</v>
      </c>
    </row>
    <row r="1855">
      <c r="A1855" s="7" t="str">
        <f>'Лист 1'!D1856</f>
        <v>АК-70-000617</v>
      </c>
      <c r="B1855" s="7" t="str">
        <f>'Лист 1'!G1856</f>
        <v>X1M32054040000323</v>
      </c>
      <c r="C1855" s="7" t="str">
        <f>'Лист 1'!A1856</f>
        <v>K455KO70</v>
      </c>
      <c r="D1855" s="14">
        <f>'Лист 1'!F1856</f>
        <v>43641</v>
      </c>
      <c r="E1855" s="7" t="str">
        <f>'Лист 1'!H1856</f>
        <v>Исключен</v>
      </c>
    </row>
    <row r="1856">
      <c r="A1856" s="7" t="str">
        <f>'Лист 1'!D1857</f>
        <v>ACC-70-000122</v>
      </c>
      <c r="B1856" s="7" t="str">
        <f>'Лист 1'!G1857</f>
        <v>X1M3205L0E0002116</v>
      </c>
      <c r="C1856" s="7" t="str">
        <f>'Лист 1'!A1857</f>
        <v>K068KH70</v>
      </c>
      <c r="D1856" s="14">
        <f>'Лист 1'!F1857</f>
        <v>43754</v>
      </c>
      <c r="E1856" s="7" t="str">
        <f>'Лист 1'!H1857</f>
        <v>Активный</v>
      </c>
    </row>
    <row r="1857">
      <c r="A1857" s="7" t="str">
        <f>'Лист 1'!D1858</f>
        <v>ACC-70-000122</v>
      </c>
      <c r="B1857" s="7" t="str">
        <f>'Лист 1'!G1858</f>
        <v>X1M3205L0J0000260</v>
      </c>
      <c r="C1857" s="7" t="str">
        <f>'Лист 1'!A1858</f>
        <v>K780XT70</v>
      </c>
      <c r="D1857" s="14">
        <f>'Лист 1'!F1858</f>
        <v>43754</v>
      </c>
      <c r="E1857" s="7" t="str">
        <f>'Лист 1'!H1858</f>
        <v>Активный</v>
      </c>
    </row>
    <row r="1858">
      <c r="A1858" s="7" t="str">
        <f>'Лист 1'!D1859</f>
        <v>ACC-70-000122</v>
      </c>
      <c r="B1858" s="7" t="str">
        <f>'Лист 1'!G1859</f>
        <v>X1M3205L0J0000658</v>
      </c>
      <c r="C1858" s="7" t="str">
        <f>'Лист 1'!A1859</f>
        <v>K585XH70</v>
      </c>
      <c r="D1858" s="14">
        <f>'Лист 1'!F1859</f>
        <v>43754</v>
      </c>
      <c r="E1858" s="7" t="str">
        <f>'Лист 1'!H1859</f>
        <v>Активный</v>
      </c>
    </row>
    <row r="1859">
      <c r="A1859" s="7" t="str">
        <f>'Лист 1'!D1860</f>
        <v>ACC-70-000122</v>
      </c>
      <c r="B1859" s="7" t="str">
        <f>'Лист 1'!G1860</f>
        <v>X1M3205L0K0000635</v>
      </c>
      <c r="C1859" s="7" t="str">
        <f>'Лист 1'!A1860</f>
        <v>K612УE70</v>
      </c>
      <c r="D1859" s="14">
        <f>'Лист 1'!F1860</f>
        <v>43754</v>
      </c>
      <c r="E1859" s="7" t="str">
        <f>'Лист 1'!H1860</f>
        <v>Активный</v>
      </c>
    </row>
    <row r="1860">
      <c r="A1860" s="7" t="str">
        <f>'Лист 1'!D1861</f>
        <v>ACC-70-000122</v>
      </c>
      <c r="B1860" s="7" t="str">
        <f>'Лист 1'!G1861</f>
        <v>X1M3205L0K0000368</v>
      </c>
      <c r="C1860" s="7" t="str">
        <f>'Лист 1'!A1861</f>
        <v>K157УE70</v>
      </c>
      <c r="D1860" s="14">
        <f>'Лист 1'!F1861</f>
        <v>43754</v>
      </c>
      <c r="E1860" s="7" t="str">
        <f>'Лист 1'!H1861</f>
        <v>Активный</v>
      </c>
    </row>
    <row r="1861">
      <c r="A1861" s="7" t="str">
        <f>'Лист 1'!D1862</f>
        <v>ACC-70-000122</v>
      </c>
      <c r="B1861" s="7" t="str">
        <f>'Лист 1'!G1862</f>
        <v>X1M3205L0K0000493</v>
      </c>
      <c r="C1861" s="7" t="str">
        <f>'Лист 1'!A1862</f>
        <v>K398УE70</v>
      </c>
      <c r="D1861" s="14">
        <f>'Лист 1'!F1862</f>
        <v>43754</v>
      </c>
      <c r="E1861" s="7" t="str">
        <f>'Лист 1'!H1862</f>
        <v>Активный</v>
      </c>
    </row>
    <row r="1862">
      <c r="A1862" s="7" t="str">
        <f>'Лист 1'!D1863</f>
        <v>ACC-70-000122</v>
      </c>
      <c r="B1862" s="7" t="str">
        <f>'Лист 1'!G1863</f>
        <v>X1M3205L0K0000459</v>
      </c>
      <c r="C1862" s="7" t="str">
        <f>'Лист 1'!A1863</f>
        <v>K402УE70</v>
      </c>
      <c r="D1862" s="14">
        <f>'Лист 1'!F1863</f>
        <v>43754</v>
      </c>
      <c r="E1862" s="7" t="str">
        <f>'Лист 1'!H1863</f>
        <v>Активный</v>
      </c>
    </row>
    <row r="1863">
      <c r="A1863" s="7" t="str">
        <f>'Лист 1'!D1864</f>
        <v>ACC-70-000122</v>
      </c>
      <c r="B1863" s="7" t="str">
        <f>'Лист 1'!G1864</f>
        <v>X1M3204NSK0001314</v>
      </c>
      <c r="C1863" s="7" t="str">
        <f>'Лист 1'!A1864</f>
        <v>C814HT70</v>
      </c>
      <c r="D1863" s="14">
        <f>'Лист 1'!F1864</f>
        <v>43754</v>
      </c>
      <c r="E1863" s="7" t="str">
        <f>'Лист 1'!H1864</f>
        <v>Активный</v>
      </c>
    </row>
    <row r="1864">
      <c r="A1864" s="7" t="str">
        <f>'Лист 1'!D1865</f>
        <v>АК-70-000316</v>
      </c>
      <c r="B1864" s="7" t="str">
        <f>'Лист 1'!G1865</f>
        <v>X1M3205L0K0000565</v>
      </c>
      <c r="C1864" s="7" t="str">
        <f>'Лист 1'!A1865</f>
        <v>C703HH70</v>
      </c>
      <c r="D1864" s="14">
        <f>'Лист 1'!F1865</f>
        <v>43584</v>
      </c>
      <c r="E1864" s="7" t="str">
        <f>'Лист 1'!H1865</f>
        <v>Исключен</v>
      </c>
    </row>
    <row r="1865">
      <c r="A1865" s="7" t="str">
        <f>'Лист 1'!D1866</f>
        <v>АК-70-000316</v>
      </c>
      <c r="B1865" s="7" t="str">
        <f>'Лист 1'!G1866</f>
        <v>X1M3205L0J0000658</v>
      </c>
      <c r="C1865" s="7" t="str">
        <f>'Лист 1'!A1866</f>
        <v>K585XH70</v>
      </c>
      <c r="D1865" s="14">
        <f>'Лист 1'!F1866</f>
        <v>43584</v>
      </c>
      <c r="E1865" s="7" t="str">
        <f>'Лист 1'!H1866</f>
        <v>Исключен</v>
      </c>
    </row>
    <row r="1866">
      <c r="A1866" s="7" t="str">
        <f>'Лист 1'!D1867</f>
        <v>АК-70-000316</v>
      </c>
      <c r="B1866" s="7" t="str">
        <f>'Лист 1'!G1867</f>
        <v>X1M3205L0K0000545</v>
      </c>
      <c r="C1866" s="7" t="str">
        <f>'Лист 1'!A1867</f>
        <v>K394УE70</v>
      </c>
      <c r="D1866" s="14">
        <f>'Лист 1'!F1867</f>
        <v>43584</v>
      </c>
      <c r="E1866" s="7" t="str">
        <f>'Лист 1'!H1867</f>
        <v>Исключен</v>
      </c>
    </row>
    <row r="1867">
      <c r="A1867" s="7" t="str">
        <f>'Лист 1'!D1868</f>
        <v>АК-70-000316</v>
      </c>
      <c r="B1867" s="7" t="str">
        <f>'Лист 1'!G1868</f>
        <v>X1M3205L0J0000260</v>
      </c>
      <c r="C1867" s="7" t="str">
        <f>'Лист 1'!A1868</f>
        <v>K780XT70</v>
      </c>
      <c r="D1867" s="14">
        <f>'Лист 1'!F1868</f>
        <v>43584</v>
      </c>
      <c r="E1867" s="7" t="str">
        <f>'Лист 1'!H1868</f>
        <v>Исключен</v>
      </c>
    </row>
    <row r="1868">
      <c r="A1868" s="7" t="str">
        <f>'Лист 1'!D1869</f>
        <v>АК-70-000316</v>
      </c>
      <c r="B1868" s="7" t="str">
        <f>'Лист 1'!G1869</f>
        <v>X1M3204NSJ0003046</v>
      </c>
      <c r="C1868" s="7" t="str">
        <f>'Лист 1'!A1869</f>
        <v>C863HУ70</v>
      </c>
      <c r="D1868" s="14">
        <f>'Лист 1'!F1869</f>
        <v>43753</v>
      </c>
      <c r="E1868" s="7" t="str">
        <f>'Лист 1'!H1869</f>
        <v>Активный</v>
      </c>
    </row>
    <row r="1869">
      <c r="A1869" s="7" t="str">
        <f>'Лист 1'!D1870</f>
        <v>АН-70-000558</v>
      </c>
      <c r="B1869" s="7" t="str">
        <f>'Лист 1'!G1870</f>
        <v>Z7N423532A0001533</v>
      </c>
      <c r="C1869" s="7" t="str">
        <f>'Лист 1'!A1870</f>
        <v>M082OT70</v>
      </c>
      <c r="D1869" s="14">
        <f>'Лист 1'!F1870</f>
        <v>43752</v>
      </c>
      <c r="E1869" s="7" t="str">
        <f>'Лист 1'!H1870</f>
        <v>Активный</v>
      </c>
    </row>
    <row r="1870">
      <c r="A1870" s="7" t="str">
        <f>'Лист 1'!D1871</f>
        <v>АН-70-000734</v>
      </c>
      <c r="B1870" s="7" t="str">
        <f>'Лист 1'!G1871</f>
        <v>X1P32551071322614</v>
      </c>
      <c r="C1870" s="7" t="str">
        <f>'Лист 1'!A1871</f>
        <v>K018CO70</v>
      </c>
      <c r="D1870" s="14">
        <f>'Лист 1'!F1871</f>
        <v>43749</v>
      </c>
      <c r="E1870" s="7" t="str">
        <f>'Лист 1'!H1871</f>
        <v>Активный</v>
      </c>
    </row>
    <row r="1871">
      <c r="A1871" s="7" t="str">
        <f>'Лист 1'!D1872</f>
        <v>АК-70-000733</v>
      </c>
      <c r="B1871" s="7" t="str">
        <f>'Лист 1'!G1872</f>
        <v>Х1М32054040005691</v>
      </c>
      <c r="C1871" s="7" t="str">
        <f>'Лист 1'!A1872</f>
        <v>O262CE70</v>
      </c>
      <c r="D1871" s="14">
        <f>'Лист 1'!F1872</f>
        <v>43748</v>
      </c>
      <c r="E1871" s="7" t="str">
        <f>'Лист 1'!H1872</f>
        <v>Активный</v>
      </c>
    </row>
    <row r="1872">
      <c r="A1872" s="7" t="str">
        <f>'Лист 1'!D1873</f>
        <v>АК-70-000339</v>
      </c>
      <c r="B1872" s="7" t="str">
        <f>'Лист 1'!G1873</f>
        <v>X1M32054050003566</v>
      </c>
      <c r="C1872" s="7" t="str">
        <f>'Лист 1'!A1873</f>
        <v>K592TT70</v>
      </c>
      <c r="D1872" s="14">
        <f>'Лист 1'!F1873</f>
        <v>43590</v>
      </c>
      <c r="E1872" s="7" t="str">
        <f>'Лист 1'!H1873</f>
        <v>Исключен</v>
      </c>
    </row>
    <row r="1873">
      <c r="A1873" s="7" t="str">
        <f>'Лист 1'!D1874</f>
        <v>АК-70-000733</v>
      </c>
      <c r="B1873" s="7" t="str">
        <f>'Лист 1'!G1874</f>
        <v>Х1М32053040009907</v>
      </c>
      <c r="C1873" s="7" t="str">
        <f>'Лист 1'!A1874</f>
        <v>C858HK70</v>
      </c>
      <c r="D1873" s="14">
        <f>'Лист 1'!F1874</f>
        <v>43748</v>
      </c>
      <c r="E1873" s="7" t="str">
        <f>'Лист 1'!H1874</f>
        <v>Активный</v>
      </c>
    </row>
    <row r="1874">
      <c r="A1874" s="7" t="str">
        <f>'Лист 1'!D1875</f>
        <v>АК-70-000732</v>
      </c>
      <c r="B1874" s="7" t="str">
        <f>'Лист 1'!G1875</f>
        <v>X96322120G0805560</v>
      </c>
      <c r="C1874" s="7" t="str">
        <f>'Лист 1'!A1875</f>
        <v>K323KT70</v>
      </c>
      <c r="D1874" s="14">
        <f>'Лист 1'!F1875</f>
        <v>43748</v>
      </c>
      <c r="E1874" s="7" t="str">
        <f>'Лист 1'!H1875</f>
        <v>Активный</v>
      </c>
    </row>
    <row r="1875">
      <c r="A1875" s="7" t="str">
        <f>'Лист 1'!D1876</f>
        <v>АК-70-000732</v>
      </c>
      <c r="B1875" s="7" t="str">
        <f>'Лист 1'!G1876</f>
        <v>X1M32032UD0001135</v>
      </c>
      <c r="C1875" s="7" t="str">
        <f>'Лист 1'!A1876</f>
        <v>K358TC70</v>
      </c>
      <c r="D1875" s="14">
        <f>'Лист 1'!F1876</f>
        <v>43748</v>
      </c>
      <c r="E1875" s="7" t="str">
        <f>'Лист 1'!H1876</f>
        <v>Активный</v>
      </c>
    </row>
    <row r="1876">
      <c r="A1876" s="7" t="str">
        <f>'Лист 1'!D1877</f>
        <v>АК-70-000732</v>
      </c>
      <c r="B1876" s="7" t="str">
        <f>'Лист 1'!G1877</f>
        <v>Y3M256170B0002378</v>
      </c>
      <c r="C1876" s="7" t="str">
        <f>'Лист 1'!A1877</f>
        <v>O572KH70</v>
      </c>
      <c r="D1876" s="14">
        <f>'Лист 1'!F1877</f>
        <v>43748</v>
      </c>
      <c r="E1876" s="7" t="str">
        <f>'Лист 1'!H1877</f>
        <v>Активный</v>
      </c>
    </row>
    <row r="1877">
      <c r="A1877" s="7" t="str">
        <f>'Лист 1'!D1878</f>
        <v>АК-70-000733</v>
      </c>
      <c r="B1877" s="7" t="str">
        <f>'Лист 1'!G1878</f>
        <v>Х1М3205L0Е0003431</v>
      </c>
      <c r="C1877" s="7" t="str">
        <f>'Лист 1'!A1878</f>
        <v>M353MH70</v>
      </c>
      <c r="D1877" s="14">
        <f>'Лист 1'!F1878</f>
        <v>43748</v>
      </c>
      <c r="E1877" s="7" t="str">
        <f>'Лист 1'!H1878</f>
        <v>Активный</v>
      </c>
    </row>
    <row r="1878">
      <c r="A1878" s="7" t="str">
        <f>'Лист 1'!D1879</f>
        <v>АК-70-000732</v>
      </c>
      <c r="B1878" s="7" t="str">
        <f>'Лист 1'!G1879</f>
        <v>X9632213070530941</v>
      </c>
      <c r="C1878" s="7" t="str">
        <f>'Лист 1'!A1879</f>
        <v>B658TB70</v>
      </c>
      <c r="D1878" s="14">
        <f>'Лист 1'!F1879</f>
        <v>43748</v>
      </c>
      <c r="E1878" s="7" t="str">
        <f>'Лист 1'!H1879</f>
        <v>Активный</v>
      </c>
    </row>
    <row r="1879">
      <c r="A1879" s="7" t="str">
        <f>'Лист 1'!D1880</f>
        <v>АК-70-000339</v>
      </c>
      <c r="B1879" s="7" t="str">
        <f>'Лист 1'!G1880</f>
        <v>X1M3205ARJ0000262</v>
      </c>
      <c r="C1879" s="7" t="str">
        <f>'Лист 1'!A1880</f>
        <v>C852MK70</v>
      </c>
      <c r="D1879" s="14">
        <f>'Лист 1'!F1880</f>
        <v>43748</v>
      </c>
      <c r="E1879" s="7" t="str">
        <f>'Лист 1'!H1880</f>
        <v>Активный</v>
      </c>
    </row>
    <row r="1880">
      <c r="A1880" s="7" t="str">
        <f>'Лист 1'!D1881</f>
        <v>АК-70-000339</v>
      </c>
      <c r="B1880" s="7" t="str">
        <f>'Лист 1'!G1881</f>
        <v>X1M3205Н0С0002739</v>
      </c>
      <c r="C1880" s="7" t="str">
        <f>'Лист 1'!A1881</f>
        <v>E205УK70</v>
      </c>
      <c r="D1880" s="14">
        <f>'Лист 1'!F1881</f>
        <v>43590</v>
      </c>
      <c r="E1880" s="7" t="str">
        <f>'Лист 1'!H1881</f>
        <v>Исключен</v>
      </c>
    </row>
    <row r="1881">
      <c r="A1881" s="7" t="str">
        <f>'Лист 1'!D1882</f>
        <v>АН-70-000296</v>
      </c>
      <c r="B1881" s="7" t="str">
        <f>'Лист 1'!G1882</f>
        <v> Х1М3205BZK0001851</v>
      </c>
      <c r="C1881" s="7" t="str">
        <f>'Лист 1'!A1882</f>
        <v>C062MK70</v>
      </c>
      <c r="D1881" s="14">
        <f>'Лист 1'!F1882</f>
        <v>43748</v>
      </c>
      <c r="E1881" s="7" t="str">
        <f>'Лист 1'!H1882</f>
        <v>Активный</v>
      </c>
    </row>
    <row r="1882">
      <c r="A1882" s="7" t="str">
        <f>'Лист 1'!D1883</f>
        <v>АН-70-000558</v>
      </c>
      <c r="B1882" s="7" t="str">
        <f>'Лист 1'!G1883</f>
        <v>KMJKG18RPKC014253</v>
      </c>
      <c r="C1882" s="7" t="str">
        <f>'Лист 1'!A1883</f>
        <v>C605MH70</v>
      </c>
      <c r="D1882" s="14">
        <f>'Лист 1'!F1883</f>
        <v>43747</v>
      </c>
      <c r="E1882" s="7" t="str">
        <f>'Лист 1'!H1883</f>
        <v>Активный</v>
      </c>
    </row>
    <row r="1883">
      <c r="A1883" s="7" t="str">
        <f>'Лист 1'!D1884</f>
        <v>АН-70-000558</v>
      </c>
      <c r="B1883" s="7" t="str">
        <f>'Лист 1'!G1884</f>
        <v>KMJKG18RPKC013960</v>
      </c>
      <c r="C1883" s="7" t="str">
        <f>'Лист 1'!A1884</f>
        <v>C479MH70</v>
      </c>
      <c r="D1883" s="14">
        <f>'Лист 1'!F1884</f>
        <v>43747</v>
      </c>
      <c r="E1883" s="7" t="str">
        <f>'Лист 1'!H1884</f>
        <v>Активный</v>
      </c>
    </row>
    <row r="1884">
      <c r="A1884" s="7" t="str">
        <f>'Лист 1'!D1885</f>
        <v>АН-70-000558</v>
      </c>
      <c r="B1884" s="7" t="str">
        <f>'Лист 1'!G1885</f>
        <v>Х89MPZKA2К1AR4061</v>
      </c>
      <c r="C1884" s="7" t="str">
        <f>'Лист 1'!A1885</f>
        <v>O433ME14</v>
      </c>
      <c r="D1884" s="14">
        <f>'Лист 1'!F1885</f>
        <v>43747</v>
      </c>
      <c r="E1884" s="7" t="str">
        <f>'Лист 1'!H1885</f>
        <v>Активный</v>
      </c>
    </row>
    <row r="1885">
      <c r="A1885" s="7" t="str">
        <f>'Лист 1'!D1886</f>
        <v>АН-70-000558</v>
      </c>
      <c r="B1885" s="7" t="str">
        <f>'Лист 1'!G1886</f>
        <v>KMJKG18RPKC013963</v>
      </c>
      <c r="C1885" s="7" t="str">
        <f>'Лист 1'!A1886</f>
        <v>C624MH70</v>
      </c>
      <c r="D1885" s="14">
        <f>'Лист 1'!F1886</f>
        <v>43747</v>
      </c>
      <c r="E1885" s="7" t="str">
        <f>'Лист 1'!H1886</f>
        <v>Активный</v>
      </c>
    </row>
    <row r="1886">
      <c r="A1886" s="7" t="str">
        <f>'Лист 1'!D1887</f>
        <v>АН-70-000558</v>
      </c>
      <c r="B1886" s="7" t="str">
        <f>'Лист 1'!G1887</f>
        <v>Х89MPZKA2К1AR4058</v>
      </c>
      <c r="C1886" s="7" t="str">
        <f>'Лист 1'!A1887</f>
        <v>O432ME14</v>
      </c>
      <c r="D1886" s="14">
        <f>'Лист 1'!F1887</f>
        <v>43747</v>
      </c>
      <c r="E1886" s="7" t="str">
        <f>'Лист 1'!H1887</f>
        <v>Активный</v>
      </c>
    </row>
    <row r="1887">
      <c r="A1887" s="7" t="str">
        <f>'Лист 1'!D1888</f>
        <v>АН-70-000558</v>
      </c>
      <c r="B1887" s="7" t="str">
        <f>'Лист 1'!G1888</f>
        <v>KMJKG18RPKC013957</v>
      </c>
      <c r="C1887" s="7" t="str">
        <f>'Лист 1'!A1888</f>
        <v>C604MH70</v>
      </c>
      <c r="D1887" s="14">
        <f>'Лист 1'!F1888</f>
        <v>43747</v>
      </c>
      <c r="E1887" s="7" t="str">
        <f>'Лист 1'!H1888</f>
        <v>Активный</v>
      </c>
    </row>
    <row r="1888">
      <c r="A1888" s="7" t="str">
        <f>'Лист 1'!D1889</f>
        <v>АН-70-000558</v>
      </c>
      <c r="B1888" s="7" t="str">
        <f>'Лист 1'!G1889</f>
        <v>KMJKG18RPKC013962</v>
      </c>
      <c r="C1888" s="7" t="str">
        <f>'Лист 1'!A1889</f>
        <v>C626MH70</v>
      </c>
      <c r="D1888" s="14">
        <f>'Лист 1'!F1889</f>
        <v>43747</v>
      </c>
      <c r="E1888" s="7" t="str">
        <f>'Лист 1'!H1889</f>
        <v>Активный</v>
      </c>
    </row>
    <row r="1889">
      <c r="A1889" s="7" t="str">
        <f>'Лист 1'!D1890</f>
        <v>АН-70-000558</v>
      </c>
      <c r="B1889" s="7" t="str">
        <f>'Лист 1'!G1890</f>
        <v>Z7N423562K0003019</v>
      </c>
      <c r="C1889" s="7" t="str">
        <f>'Лист 1'!A1890</f>
        <v>M032ME14</v>
      </c>
      <c r="D1889" s="14">
        <f>'Лист 1'!F1890</f>
        <v>43747</v>
      </c>
      <c r="E1889" s="7" t="str">
        <f>'Лист 1'!H1890</f>
        <v>Активный</v>
      </c>
    </row>
    <row r="1890">
      <c r="A1890" s="7" t="str">
        <f>'Лист 1'!D1891</f>
        <v>АН-70-000558</v>
      </c>
      <c r="B1890" s="7" t="str">
        <f>'Лист 1'!G1891</f>
        <v>Z7N423562K0003018</v>
      </c>
      <c r="C1890" s="7" t="str">
        <f>'Лист 1'!A1891</f>
        <v>M033ME14</v>
      </c>
      <c r="D1890" s="14">
        <f>'Лист 1'!F1891</f>
        <v>43747</v>
      </c>
      <c r="E1890" s="7" t="str">
        <f>'Лист 1'!H1891</f>
        <v>Активный</v>
      </c>
    </row>
    <row r="1891">
      <c r="A1891" s="7" t="str">
        <f>'Лист 1'!D1892</f>
        <v>АН-70-000558</v>
      </c>
      <c r="B1891" s="7" t="str">
        <f>'Лист 1'!G1892</f>
        <v>Х89MPZKA2K1AR4055</v>
      </c>
      <c r="C1891" s="7" t="str">
        <f>'Лист 1'!A1892</f>
        <v>K701BC28</v>
      </c>
      <c r="D1891" s="14">
        <f>'Лист 1'!F1892</f>
        <v>43747</v>
      </c>
      <c r="E1891" s="7" t="str">
        <f>'Лист 1'!H1892</f>
        <v>Активный</v>
      </c>
    </row>
    <row r="1892">
      <c r="A1892" s="7" t="str">
        <f>'Лист 1'!D1893</f>
        <v>АН-70-000558</v>
      </c>
      <c r="B1892" s="7" t="str">
        <f>'Лист 1'!G1893</f>
        <v>KMJKG18RPKC013961</v>
      </c>
      <c r="C1892" s="7" t="str">
        <f>'Лист 1'!A1893</f>
        <v>C615MH70</v>
      </c>
      <c r="D1892" s="14">
        <f>'Лист 1'!F1893</f>
        <v>43747</v>
      </c>
      <c r="E1892" s="7" t="str">
        <f>'Лист 1'!H1893</f>
        <v>Активный</v>
      </c>
    </row>
    <row r="1893">
      <c r="A1893" s="7" t="str">
        <f>'Лист 1'!D1894</f>
        <v>АН-70-000558</v>
      </c>
      <c r="B1893" s="7" t="str">
        <f>'Лист 1'!G1894</f>
        <v>KMJKG18RPKC013958</v>
      </c>
      <c r="C1893" s="7" t="str">
        <f>'Лист 1'!A1894</f>
        <v>C528MH70</v>
      </c>
      <c r="D1893" s="14">
        <f>'Лист 1'!F1894</f>
        <v>43747</v>
      </c>
      <c r="E1893" s="7" t="str">
        <f>'Лист 1'!H1894</f>
        <v>Активный</v>
      </c>
    </row>
    <row r="1894">
      <c r="A1894" s="7" t="str">
        <f>'Лист 1'!D1895</f>
        <v>АН-70-000558</v>
      </c>
      <c r="B1894" s="7" t="str">
        <f>'Лист 1'!G1895</f>
        <v>X89MPZAKA2K1AR4051</v>
      </c>
      <c r="C1894" s="7" t="str">
        <f>'Лист 1'!A1895</f>
        <v>M092ME14</v>
      </c>
      <c r="D1894" s="14">
        <f>'Лист 1'!F1895</f>
        <v>43747</v>
      </c>
      <c r="E1894" s="7" t="str">
        <f>'Лист 1'!H1895</f>
        <v>Активный</v>
      </c>
    </row>
    <row r="1895">
      <c r="A1895" s="7" t="str">
        <f>'Лист 1'!D1896</f>
        <v>АН-70-000558</v>
      </c>
      <c r="B1895" s="7" t="str">
        <f>'Лист 1'!G1896</f>
        <v>Х89MPZKA2K1AR4062</v>
      </c>
      <c r="C1895" s="7" t="str">
        <f>'Лист 1'!A1896</f>
        <v>E926XУ28</v>
      </c>
      <c r="D1895" s="14">
        <f>'Лист 1'!F1896</f>
        <v>43747</v>
      </c>
      <c r="E1895" s="7" t="str">
        <f>'Лист 1'!H1896</f>
        <v>Активный</v>
      </c>
    </row>
    <row r="1896">
      <c r="A1896" s="7" t="str">
        <f>'Лист 1'!D1897</f>
        <v>АН-70-000558</v>
      </c>
      <c r="B1896" s="7" t="str">
        <f>'Лист 1'!G1897</f>
        <v>KMJKG18RPKC014252</v>
      </c>
      <c r="C1896" s="7" t="str">
        <f>'Лист 1'!A1897</f>
        <v>C575MH70</v>
      </c>
      <c r="D1896" s="14">
        <f>'Лист 1'!F1897</f>
        <v>43747</v>
      </c>
      <c r="E1896" s="7" t="str">
        <f>'Лист 1'!H1897</f>
        <v>Активный</v>
      </c>
    </row>
    <row r="1897">
      <c r="A1897" s="7" t="str">
        <f>'Лист 1'!D1898</f>
        <v>АН-70-000558</v>
      </c>
      <c r="B1897" s="7" t="str">
        <f>'Лист 1'!G1898</f>
        <v>KMJKG18RPKC013959</v>
      </c>
      <c r="C1897" s="7" t="str">
        <f>'Лист 1'!A1898</f>
        <v>C564MH70</v>
      </c>
      <c r="D1897" s="14">
        <f>'Лист 1'!F1898</f>
        <v>43747</v>
      </c>
      <c r="E1897" s="7" t="str">
        <f>'Лист 1'!H1898</f>
        <v>Активный</v>
      </c>
    </row>
    <row r="1898">
      <c r="A1898" s="7" t="str">
        <f>'Лист 1'!D1899</f>
        <v>АН-70-000558</v>
      </c>
      <c r="B1898" s="7" t="str">
        <f>'Лист 1'!G1899</f>
        <v>KMJKG18RPKC013964</v>
      </c>
      <c r="C1898" s="7" t="str">
        <f>'Лист 1'!A1899</f>
        <v>C623MH70</v>
      </c>
      <c r="D1898" s="14">
        <f>'Лист 1'!F1899</f>
        <v>43747</v>
      </c>
      <c r="E1898" s="7" t="str">
        <f>'Лист 1'!H1899</f>
        <v>Активный</v>
      </c>
    </row>
    <row r="1899">
      <c r="A1899" s="7" t="str">
        <f>'Лист 1'!D1900</f>
        <v>АН-70-000558</v>
      </c>
      <c r="B1899" s="7" t="str">
        <f>'Лист 1'!G1900</f>
        <v>Х89MPZKA2K1AR4057</v>
      </c>
      <c r="C1899" s="7" t="str">
        <f>'Лист 1'!A1900</f>
        <v>E950XУ28</v>
      </c>
      <c r="D1899" s="14">
        <f>'Лист 1'!F1900</f>
        <v>43747</v>
      </c>
      <c r="E1899" s="7" t="str">
        <f>'Лист 1'!H1900</f>
        <v>Активный</v>
      </c>
    </row>
    <row r="1900">
      <c r="A1900" s="7" t="str">
        <f>'Лист 1'!D1901</f>
        <v>АН-70-000731</v>
      </c>
      <c r="B1900" s="7" t="str">
        <f>'Лист 1'!G1901</f>
        <v>X9632213080613393</v>
      </c>
      <c r="C1900" s="7" t="str">
        <f>'Лист 1'!A1901</f>
        <v>O923EH70</v>
      </c>
      <c r="D1900" s="14">
        <f>'Лист 1'!F1901</f>
        <v>43747</v>
      </c>
      <c r="E1900" s="7" t="str">
        <f>'Лист 1'!H1901</f>
        <v>Активный</v>
      </c>
    </row>
    <row r="1901">
      <c r="A1901" s="7" t="str">
        <f>'Лист 1'!D1902</f>
        <v>АК-70-000339</v>
      </c>
      <c r="B1901" s="7" t="str">
        <f>'Лист 1'!G1902</f>
        <v>X1M3204ССА0000054</v>
      </c>
      <c r="C1901" s="7" t="str">
        <f>'Лист 1'!A1902</f>
        <v>CC02770</v>
      </c>
      <c r="D1901" s="14">
        <f>'Лист 1'!F1902</f>
        <v>43590</v>
      </c>
      <c r="E1901" s="7" t="str">
        <f>'Лист 1'!H1902</f>
        <v>Исключен</v>
      </c>
    </row>
    <row r="1902">
      <c r="A1902" s="7" t="str">
        <f>'Лист 1'!D1903</f>
        <v>АН-70-000528</v>
      </c>
      <c r="B1902" s="7" t="str">
        <f>'Лист 1'!G1903</f>
        <v>Х1М4234NVJ0000859</v>
      </c>
      <c r="C1902" s="7" t="str">
        <f>'Лист 1'!A1903</f>
        <v>K106XX70</v>
      </c>
      <c r="D1902" s="14">
        <f>'Лист 1'!F1903</f>
        <v>43741</v>
      </c>
      <c r="E1902" s="7" t="str">
        <f>'Лист 1'!H1903</f>
        <v>Активный</v>
      </c>
    </row>
    <row r="1903">
      <c r="A1903" s="7" t="str">
        <f>'Лист 1'!D1904</f>
        <v>АН-70-000571</v>
      </c>
      <c r="B1903" s="7" t="str">
        <f>'Лист 1'!G1904</f>
        <v>X1M3205ВZJ0004081</v>
      </c>
      <c r="C1903" s="7" t="str">
        <f>'Лист 1'!A1904</f>
        <v>K803УC70</v>
      </c>
      <c r="D1903" s="14">
        <f>'Лист 1'!F1904</f>
        <v>43741</v>
      </c>
      <c r="E1903" s="7" t="str">
        <f>'Лист 1'!H1904</f>
        <v>Активный</v>
      </c>
    </row>
    <row r="1904">
      <c r="A1904" s="7" t="str">
        <f>'Лист 1'!D1905</f>
        <v>АК-70-000395</v>
      </c>
      <c r="B1904" s="7" t="str">
        <f>'Лист 1'!G1905</f>
        <v>Х1М32054050009247</v>
      </c>
      <c r="C1904" s="7" t="str">
        <f>'Лист 1'!A1905</f>
        <v>K317MH70</v>
      </c>
      <c r="D1904" s="14">
        <f>'Лист 1'!F1905</f>
        <v>43657</v>
      </c>
      <c r="E1904" s="7" t="str">
        <f>'Лист 1'!H1905</f>
        <v>Исключен</v>
      </c>
    </row>
    <row r="1905">
      <c r="A1905" s="7" t="str">
        <f>'Лист 1'!D1906</f>
        <v>АК-70-000530</v>
      </c>
      <c r="B1905" s="7" t="str">
        <f>'Лист 1'!G1906</f>
        <v>X1M3205K070007477</v>
      </c>
      <c r="C1905" s="7" t="str">
        <f>'Лист 1'!A1906</f>
        <v>O643XC70</v>
      </c>
      <c r="D1905" s="14">
        <f>'Лист 1'!F1906</f>
        <v>43619</v>
      </c>
      <c r="E1905" s="7" t="str">
        <f>'Лист 1'!H1906</f>
        <v>Исключен</v>
      </c>
    </row>
    <row r="1906">
      <c r="A1906" s="7" t="str">
        <f>'Лист 1'!D1907</f>
        <v>АК-70-000272</v>
      </c>
      <c r="B1906" s="7" t="str">
        <f>'Лист 1'!G1907</f>
        <v>X1M4234T070002282</v>
      </c>
      <c r="C1906" s="7" t="str">
        <f>'Лист 1'!A1907</f>
        <v>K231EP70</v>
      </c>
      <c r="D1906" s="14">
        <f>'Лист 1'!F1907</f>
        <v>43650</v>
      </c>
      <c r="E1906" s="7" t="str">
        <f>'Лист 1'!H1907</f>
        <v>Исключен</v>
      </c>
    </row>
    <row r="1907">
      <c r="A1907" s="7" t="str">
        <f>'Лист 1'!D1908</f>
        <v>АК-70-000729</v>
      </c>
      <c r="B1907" s="7" t="str">
        <f>'Лист 1'!G1908</f>
        <v>X96A65R32K0862956</v>
      </c>
      <c r="C1907" s="7" t="str">
        <f>'Лист 1'!A1908</f>
        <v>K866PX70</v>
      </c>
      <c r="D1907" s="14">
        <f>'Лист 1'!F1908</f>
        <v>43739</v>
      </c>
      <c r="E1907" s="7" t="str">
        <f>'Лист 1'!H1908</f>
        <v>Активный</v>
      </c>
    </row>
    <row r="1908">
      <c r="A1908" s="7" t="str">
        <f>'Лист 1'!D1909</f>
        <v>АК-70-000729</v>
      </c>
      <c r="B1908" s="7" t="str">
        <f>'Лист 1'!G1909</f>
        <v>Z6FXXXESGXKL32745</v>
      </c>
      <c r="C1908" s="7" t="str">
        <f>'Лист 1'!A1909</f>
        <v>C449HP70</v>
      </c>
      <c r="D1908" s="14">
        <f>'Лист 1'!F1909</f>
        <v>43739</v>
      </c>
      <c r="E1908" s="7" t="str">
        <f>'Лист 1'!H1909</f>
        <v>Активный</v>
      </c>
    </row>
    <row r="1909">
      <c r="A1909" s="7" t="str">
        <f>'Лист 1'!D1910</f>
        <v>АК-70-000729</v>
      </c>
      <c r="B1909" s="7" t="str">
        <f>'Лист 1'!G1910</f>
        <v>X96A65R32H0821083</v>
      </c>
      <c r="C1909" s="7" t="str">
        <f>'Лист 1'!A1910</f>
        <v>K958HT70</v>
      </c>
      <c r="D1909" s="14">
        <f>'Лист 1'!F1910</f>
        <v>43739</v>
      </c>
      <c r="E1909" s="7" t="str">
        <f>'Лист 1'!H1910</f>
        <v>Активный</v>
      </c>
    </row>
    <row r="1910">
      <c r="A1910" s="7" t="str">
        <f>'Лист 1'!D1911</f>
        <v>АК-70-000730</v>
      </c>
      <c r="B1910" s="7" t="str">
        <f>'Лист 1'!G1911</f>
        <v>X1M32054040003517</v>
      </c>
      <c r="C1910" s="7" t="str">
        <f>'Лист 1'!A1911</f>
        <v>O617HX70</v>
      </c>
      <c r="D1910" s="14">
        <f>'Лист 1'!F1911</f>
        <v>43739</v>
      </c>
      <c r="E1910" s="7" t="str">
        <f>'Лист 1'!H1911</f>
        <v>Активный</v>
      </c>
    </row>
    <row r="1911">
      <c r="A1911" s="7" t="str">
        <f>'Лист 1'!D1912</f>
        <v>АК-70-000728</v>
      </c>
      <c r="B1911" s="7" t="str">
        <f>'Лист 1'!G1912</f>
        <v>X96322120B0711546</v>
      </c>
      <c r="C1911" s="7" t="str">
        <f>'Лист 1'!A1912</f>
        <v>O525TA70</v>
      </c>
      <c r="D1911" s="14">
        <f>'Лист 1'!F1912</f>
        <v>43739</v>
      </c>
      <c r="E1911" s="7" t="str">
        <f>'Лист 1'!H1912</f>
        <v>Активный</v>
      </c>
    </row>
    <row r="1912">
      <c r="A1912" s="7" t="str">
        <f>'Лист 1'!D1913</f>
        <v>ACC-70-000153</v>
      </c>
      <c r="B1912" s="7" t="str">
        <f>'Лист 1'!G1913</f>
        <v>X1M3204EAK0001508</v>
      </c>
      <c r="C1912" s="7" t="str">
        <f>'Лист 1'!A1913</f>
        <v>C434ME70</v>
      </c>
      <c r="D1912" s="14">
        <f>'Лист 1'!F1913</f>
        <v>43739</v>
      </c>
      <c r="E1912" s="7" t="str">
        <f>'Лист 1'!H1913</f>
        <v>Активный</v>
      </c>
    </row>
    <row r="1913">
      <c r="A1913" s="7" t="str">
        <f>'Лист 1'!D1914</f>
        <v>АК-70-000340</v>
      </c>
      <c r="B1913" s="7" t="str">
        <f>'Лист 1'!G1914</f>
        <v>Х1М3205Н0А0005228</v>
      </c>
      <c r="C1913" s="7" t="str">
        <f>'Лист 1'!A1914</f>
        <v>K929HM70</v>
      </c>
      <c r="D1913" s="14">
        <f>'Лист 1'!F1914</f>
        <v>43649</v>
      </c>
      <c r="E1913" s="7" t="str">
        <f>'Лист 1'!H1914</f>
        <v>Исключен</v>
      </c>
    </row>
    <row r="1914">
      <c r="A1914" s="7" t="str">
        <f>'Лист 1'!D1915</f>
        <v>АК-70-000340</v>
      </c>
      <c r="B1914" s="7" t="str">
        <f>'Лист 1'!G1915</f>
        <v>Х1М3205LOG0003355</v>
      </c>
      <c r="C1914" s="7" t="str">
        <f>'Лист 1'!A1915</f>
        <v>K190TT70</v>
      </c>
      <c r="D1914" s="14">
        <f>'Лист 1'!F1915</f>
        <v>43738</v>
      </c>
      <c r="E1914" s="7" t="str">
        <f>'Лист 1'!H1915</f>
        <v>Активный</v>
      </c>
    </row>
    <row r="1915">
      <c r="A1915" s="7" t="str">
        <f>'Лист 1'!D1916</f>
        <v>АК-70-000452</v>
      </c>
      <c r="B1915" s="7" t="str">
        <f>'Лист 1'!G1916</f>
        <v>X1M3205L0E0001992</v>
      </c>
      <c r="C1915" s="7" t="str">
        <f>'Лист 1'!A1916</f>
        <v>K713OK70</v>
      </c>
      <c r="D1915" s="14">
        <f>'Лист 1'!F1916</f>
        <v>43607</v>
      </c>
      <c r="E1915" s="7" t="str">
        <f>'Лист 1'!H1916</f>
        <v>Исключен</v>
      </c>
    </row>
    <row r="1916">
      <c r="A1916" s="7" t="str">
        <f>'Лист 1'!D1917</f>
        <v>АН-70-000404</v>
      </c>
      <c r="B1916" s="7" t="str">
        <f>'Лист 1'!G1917</f>
        <v>X1M3205BZK0001832</v>
      </c>
      <c r="C1916" s="7" t="str">
        <f>'Лист 1'!A1917</f>
        <v>C216MK70</v>
      </c>
      <c r="D1916" s="14">
        <f>'Лист 1'!F1917</f>
        <v>43735</v>
      </c>
      <c r="E1916" s="7" t="str">
        <f>'Лист 1'!H1917</f>
        <v>Активный</v>
      </c>
    </row>
    <row r="1917">
      <c r="A1917" s="7" t="str">
        <f>'Лист 1'!D1918</f>
        <v>АН-70-000244</v>
      </c>
      <c r="B1917" s="7" t="str">
        <f>'Лист 1'!G1918</f>
        <v>X1M3205BXK0001550</v>
      </c>
      <c r="C1917" s="7" t="str">
        <f>'Лист 1'!A1918</f>
        <v>C140ME70</v>
      </c>
      <c r="D1917" s="14">
        <f>'Лист 1'!F1918</f>
        <v>43735</v>
      </c>
      <c r="E1917" s="7" t="str">
        <f>'Лист 1'!H1918</f>
        <v>Активный</v>
      </c>
    </row>
    <row r="1918">
      <c r="A1918" s="7" t="str">
        <f>'Лист 1'!D1919</f>
        <v>АК-70-000642</v>
      </c>
      <c r="B1918" s="7" t="str">
        <f>'Лист 1'!G1919</f>
        <v>Х1М3205Н0800007947</v>
      </c>
      <c r="C1918" s="7" t="str">
        <f>'Лист 1'!A1919</f>
        <v>K859OУ70</v>
      </c>
      <c r="D1918" s="14">
        <f>'Лист 1'!F1919</f>
        <v>43735</v>
      </c>
      <c r="E1918" s="7" t="str">
        <f>'Лист 1'!H1919</f>
        <v>Активный</v>
      </c>
    </row>
    <row r="1919">
      <c r="A1919" s="7" t="str">
        <f>'Лист 1'!D1920</f>
        <v>АН-70-000507</v>
      </c>
      <c r="B1919" s="7" t="str">
        <f>'Лист 1'!G1920</f>
        <v>JTFSX23P606127011</v>
      </c>
      <c r="C1919" s="7" t="str">
        <f>'Лист 1'!A1920</f>
        <v>E479XE70</v>
      </c>
      <c r="D1919" s="14">
        <f>'Лист 1'!F1920</f>
        <v>43615</v>
      </c>
      <c r="E1919" s="7" t="str">
        <f>'Лист 1'!H1920</f>
        <v>Активный</v>
      </c>
    </row>
    <row r="1920">
      <c r="A1920" s="7" t="str">
        <f>'Лист 1'!D1921</f>
        <v>АК-70-000624</v>
      </c>
      <c r="B1920" s="7" t="str">
        <f>'Лист 1'!G1921</f>
        <v>Х1М3205HO80007947</v>
      </c>
      <c r="C1920" s="7" t="str">
        <f>'Лист 1'!A1921</f>
        <v>K859OУ70</v>
      </c>
      <c r="D1920" s="14">
        <f>'Лист 1'!F1921</f>
        <v>43654</v>
      </c>
      <c r="E1920" s="7" t="str">
        <f>'Лист 1'!H1921</f>
        <v>Исключен</v>
      </c>
    </row>
    <row r="1921">
      <c r="A1921" s="7" t="str">
        <f>'Лист 1'!D1922</f>
        <v>АН-70-000727</v>
      </c>
      <c r="B1921" s="7" t="str">
        <f>'Лист 1'!G1922</f>
        <v>JTFSX23P106118829</v>
      </c>
      <c r="C1921" s="7" t="str">
        <f>'Лист 1'!A1922</f>
        <v>C737TC96</v>
      </c>
      <c r="D1921" s="14">
        <f>'Лист 1'!F1922</f>
        <v>43733</v>
      </c>
      <c r="E1921" s="7" t="str">
        <f>'Лист 1'!H1922</f>
        <v>Активный</v>
      </c>
    </row>
    <row r="1922">
      <c r="A1922" s="7" t="str">
        <f>'Лист 1'!D1923</f>
        <v>АК-70-000387</v>
      </c>
      <c r="B1922" s="7" t="str">
        <f>'Лист 1'!G1923</f>
        <v>X1M32054050008544</v>
      </c>
      <c r="C1922" s="7" t="str">
        <f>'Лист 1'!A1923</f>
        <v>C119HA70</v>
      </c>
      <c r="D1922" s="14">
        <f>'Лист 1'!F1923</f>
        <v>43599</v>
      </c>
      <c r="E1922" s="7" t="str">
        <f>'Лист 1'!H1923</f>
        <v>Исключен</v>
      </c>
    </row>
    <row r="1923">
      <c r="A1923" s="7" t="str">
        <f>'Лист 1'!D1924</f>
        <v>АК-70-000535</v>
      </c>
      <c r="B1923" s="7" t="str">
        <f>'Лист 1'!G1924</f>
        <v>JTFSX23P106118829</v>
      </c>
      <c r="C1923" s="7" t="str">
        <f>'Лист 1'!A1924</f>
        <v>C737TC96</v>
      </c>
      <c r="D1923" s="14">
        <f>'Лист 1'!F1924</f>
        <v>43640</v>
      </c>
      <c r="E1923" s="7" t="str">
        <f>'Лист 1'!H1924</f>
        <v>Исключен</v>
      </c>
    </row>
    <row r="1924">
      <c r="A1924" s="7" t="str">
        <f>'Лист 1'!D1925</f>
        <v>АК-70-000470</v>
      </c>
      <c r="B1924" s="7" t="str">
        <f>'Лист 1'!G1925</f>
        <v>X1M3205H090002289</v>
      </c>
      <c r="C1924" s="7" t="str">
        <f>'Лист 1'!A1925</f>
        <v>E488XX70</v>
      </c>
      <c r="D1924" s="14">
        <f>'Лист 1'!F1925</f>
        <v>43732</v>
      </c>
      <c r="E1924" s="7" t="str">
        <f>'Лист 1'!H1925</f>
        <v>Исключен</v>
      </c>
    </row>
    <row r="1925">
      <c r="A1925" s="7" t="str">
        <f>'Лист 1'!D1926</f>
        <v>АК-70-000470</v>
      </c>
      <c r="B1925" s="7" t="str">
        <f>'Лист 1'!G1926</f>
        <v>X1M32054050008544</v>
      </c>
      <c r="C1925" s="7" t="str">
        <f>'Лист 1'!A1926</f>
        <v>C119HA70</v>
      </c>
      <c r="D1925" s="14">
        <f>'Лист 1'!F1926</f>
        <v>43732</v>
      </c>
      <c r="E1925" s="7" t="str">
        <f>'Лист 1'!H1926</f>
        <v>Исключен</v>
      </c>
    </row>
    <row r="1926">
      <c r="A1926" s="7" t="str">
        <f>'Лист 1'!D1927</f>
        <v>АН-70-000551</v>
      </c>
      <c r="B1926" s="7" t="str">
        <f>'Лист 1'!G1927</f>
        <v>X1M3205BZK0002567</v>
      </c>
      <c r="C1926" s="7" t="str">
        <f>'Лист 1'!A1927</f>
        <v>K466XT70</v>
      </c>
      <c r="D1926" s="14">
        <f>'Лист 1'!F1927</f>
        <v>43732</v>
      </c>
      <c r="E1926" s="7" t="str">
        <f>'Лист 1'!H1927</f>
        <v>Активный</v>
      </c>
    </row>
    <row r="1927">
      <c r="A1927" s="7" t="str">
        <f>'Лист 1'!D1928</f>
        <v>АК-70-000387</v>
      </c>
      <c r="B1927" s="7" t="str">
        <f>'Лист 1'!G1928</f>
        <v>X1M32054040003517</v>
      </c>
      <c r="C1927" s="7" t="str">
        <f>'Лист 1'!A1928</f>
        <v>O617HX70</v>
      </c>
      <c r="D1927" s="14">
        <f>'Лист 1'!F1928</f>
        <v>43599</v>
      </c>
      <c r="E1927" s="7" t="str">
        <f>'Лист 1'!H1928</f>
        <v>Исключен</v>
      </c>
    </row>
    <row r="1928">
      <c r="A1928" s="7" t="str">
        <f>'Лист 1'!D1929</f>
        <v>АК-70-000387</v>
      </c>
      <c r="B1928" s="7" t="str">
        <f>'Лист 1'!G1929</f>
        <v>X1M3205C080003522</v>
      </c>
      <c r="C1928" s="7" t="str">
        <f>'Лист 1'!A1929</f>
        <v>E568MB70</v>
      </c>
      <c r="D1928" s="14">
        <f>'Лист 1'!F1929</f>
        <v>43650</v>
      </c>
      <c r="E1928" s="7" t="str">
        <f>'Лист 1'!H1929</f>
        <v>Исключен</v>
      </c>
    </row>
    <row r="1929">
      <c r="A1929" s="7" t="str">
        <f>'Лист 1'!D1930</f>
        <v>АК-70-000726</v>
      </c>
      <c r="B1929" s="7" t="str">
        <f>'Лист 1'!G1930</f>
        <v>КМJNN18APCC307468</v>
      </c>
      <c r="C1929" s="7" t="str">
        <f>'Лист 1'!A1930</f>
        <v>E586УH70</v>
      </c>
      <c r="D1929" s="14">
        <f>'Лист 1'!F1930</f>
        <v>43731</v>
      </c>
      <c r="E1929" s="7" t="str">
        <f>'Лист 1'!H1930</f>
        <v>Активный</v>
      </c>
    </row>
    <row r="1930">
      <c r="A1930" s="7" t="str">
        <f>'Лист 1'!D1931</f>
        <v>АН-70-000423</v>
      </c>
      <c r="B1930" s="7" t="str">
        <f>'Лист 1'!G1931</f>
        <v>X1M3205CX80009000</v>
      </c>
      <c r="C1930" s="7" t="str">
        <f>'Лист 1'!A1931</f>
        <v>O782MT70</v>
      </c>
      <c r="D1930" s="14">
        <f>'Лист 1'!F1931</f>
        <v>43602</v>
      </c>
      <c r="E1930" s="7" t="str">
        <f>'Лист 1'!H1931</f>
        <v>Исключен</v>
      </c>
    </row>
    <row r="1931">
      <c r="A1931" s="7" t="str">
        <f>'Лист 1'!D1932</f>
        <v>АН-70-000423</v>
      </c>
      <c r="B1931" s="7" t="str">
        <f>'Лист 1'!G1932</f>
        <v>X1M3205BZK0001580</v>
      </c>
      <c r="C1931" s="7" t="str">
        <f>'Лист 1'!A1932</f>
        <v>C205MK70</v>
      </c>
      <c r="D1931" s="14">
        <f>'Лист 1'!F1932</f>
        <v>43728</v>
      </c>
      <c r="E1931" s="7" t="str">
        <f>'Лист 1'!H1932</f>
        <v>Активный</v>
      </c>
    </row>
    <row r="1932">
      <c r="A1932" s="7" t="str">
        <f>'Лист 1'!D1933</f>
        <v>АК-70-000395</v>
      </c>
      <c r="B1932" s="7" t="str">
        <f>'Лист 1'!G1933</f>
        <v>Х1М3205Н0А0001233</v>
      </c>
      <c r="C1932" s="7" t="str">
        <f>'Лист 1'!A1933</f>
        <v>K677TX70</v>
      </c>
      <c r="D1932" s="14">
        <f>'Лист 1'!F1933</f>
        <v>43657</v>
      </c>
      <c r="E1932" s="7" t="str">
        <f>'Лист 1'!H1933</f>
        <v>Исключен</v>
      </c>
    </row>
    <row r="1933">
      <c r="A1933" s="7" t="str">
        <f>'Лист 1'!D1934</f>
        <v>АК-70-000339</v>
      </c>
      <c r="B1933" s="7" t="str">
        <f>'Лист 1'!G1934</f>
        <v>X1M3205L0K0001179</v>
      </c>
      <c r="C1933" s="7" t="str">
        <f>'Лист 1'!A1934</f>
        <v>C734HT70</v>
      </c>
      <c r="D1933" s="14">
        <f>'Лист 1'!F1934</f>
        <v>43642</v>
      </c>
      <c r="E1933" s="7" t="str">
        <f>'Лист 1'!H1934</f>
        <v>Исключен</v>
      </c>
    </row>
    <row r="1934">
      <c r="A1934" s="7" t="str">
        <f>'Лист 1'!D1935</f>
        <v>АК-70-000659</v>
      </c>
      <c r="B1934" s="7" t="str">
        <f>'Лист 1'!G1935</f>
        <v>X1M3205L0K0001211</v>
      </c>
      <c r="C1934" s="7" t="str">
        <f>'Лист 1'!A1935</f>
        <v>C722HT70</v>
      </c>
      <c r="D1934" s="14">
        <f>'Лист 1'!F1935</f>
        <v>43649</v>
      </c>
      <c r="E1934" s="7" t="str">
        <f>'Лист 1'!H1935</f>
        <v>Исключен</v>
      </c>
    </row>
    <row r="1935">
      <c r="A1935" s="7" t="str">
        <f>'Лист 1'!D1936</f>
        <v>АК-70-000333</v>
      </c>
      <c r="B1935" s="7" t="str">
        <f>'Лист 1'!G1936</f>
        <v>X1M3205L0E0003732</v>
      </c>
      <c r="C1935" s="7" t="str">
        <f>'Лист 1'!A1936</f>
        <v>K975CX70</v>
      </c>
      <c r="D1935" s="14">
        <f>'Лист 1'!F1936</f>
        <v>43585</v>
      </c>
      <c r="E1935" s="7" t="str">
        <f>'Лист 1'!H1936</f>
        <v>Исключен</v>
      </c>
    </row>
    <row r="1936">
      <c r="A1936" s="7" t="str">
        <f>'Лист 1'!D1937</f>
        <v>АК-70-000333</v>
      </c>
      <c r="B1936" s="7" t="str">
        <f>'Лист 1'!G1937</f>
        <v>X1M3205H0C0004324</v>
      </c>
      <c r="C1936" s="7" t="str">
        <f>'Лист 1'!A1937</f>
        <v>K297KP70</v>
      </c>
      <c r="D1936" s="14">
        <f>'Лист 1'!F1937</f>
        <v>43585</v>
      </c>
      <c r="E1936" s="7" t="str">
        <f>'Лист 1'!H1937</f>
        <v>Исключен</v>
      </c>
    </row>
    <row r="1937">
      <c r="A1937" s="7" t="str">
        <f>'Лист 1'!D1938</f>
        <v>АК-70-000535</v>
      </c>
      <c r="B1937" s="7" t="str">
        <f>'Лист 1'!G1938</f>
        <v>X1M32032HB0001098</v>
      </c>
      <c r="C1937" s="7" t="str">
        <f>'Лист 1'!A1938</f>
        <v>O180OA69</v>
      </c>
      <c r="D1937" s="14">
        <f>'Лист 1'!F1938</f>
        <v>43621</v>
      </c>
      <c r="E1937" s="7" t="str">
        <f>'Лист 1'!H1938</f>
        <v>Исключен</v>
      </c>
    </row>
    <row r="1938">
      <c r="A1938" s="7" t="str">
        <f>'Лист 1'!D1939</f>
        <v>ACC-70-000176</v>
      </c>
      <c r="B1938" s="7" t="str">
        <f>'Лист 1'!G1939</f>
        <v>X1M3205L0D0002159</v>
      </c>
      <c r="C1938" s="7" t="str">
        <f>'Лист 1'!A1939</f>
        <v>C187EP154</v>
      </c>
      <c r="D1938" s="14">
        <f>'Лист 1'!F1939</f>
        <v>43563</v>
      </c>
      <c r="E1938" s="7" t="str">
        <f>'Лист 1'!H1939</f>
        <v>Исключен</v>
      </c>
    </row>
    <row r="1939">
      <c r="A1939" s="7" t="str">
        <f>'Лист 1'!D1940</f>
        <v>АК-70-000535</v>
      </c>
      <c r="B1939" s="7" t="str">
        <f>'Лист 1'!G1940</f>
        <v>X1M32054H0A0001430</v>
      </c>
      <c r="C1939" s="7" t="str">
        <f>'Лист 1'!A1940</f>
        <v>CC01670</v>
      </c>
      <c r="D1939" s="14">
        <f>'Лист 1'!F1940</f>
        <v>43621</v>
      </c>
      <c r="E1939" s="7" t="str">
        <f>'Лист 1'!H1940</f>
        <v>Исключен</v>
      </c>
    </row>
    <row r="1940">
      <c r="A1940" s="7" t="str">
        <f>'Лист 1'!D1941</f>
        <v>АК-70-000535</v>
      </c>
      <c r="B1940" s="7" t="str">
        <f>'Лист 1'!G1941</f>
        <v>X1M32054040009234</v>
      </c>
      <c r="C1940" s="7" t="str">
        <f>'Лист 1'!A1941</f>
        <v>K631TC70</v>
      </c>
      <c r="D1940" s="14">
        <f>'Лист 1'!F1941</f>
        <v>43621</v>
      </c>
      <c r="E1940" s="7" t="str">
        <f>'Лист 1'!H1941</f>
        <v>Исключен</v>
      </c>
    </row>
    <row r="1941">
      <c r="A1941" s="7" t="str">
        <f>'Лист 1'!D1942</f>
        <v>АК-70-000535</v>
      </c>
      <c r="B1941" s="7" t="str">
        <f>'Лист 1'!G1942</f>
        <v>X1M32054050009287</v>
      </c>
      <c r="C1941" s="7" t="str">
        <f>'Лист 1'!A1942</f>
        <v>M453TH70</v>
      </c>
      <c r="D1941" s="14">
        <f>'Лист 1'!F1942</f>
        <v>43621</v>
      </c>
      <c r="E1941" s="7" t="str">
        <f>'Лист 1'!H1942</f>
        <v>Исключен</v>
      </c>
    </row>
    <row r="1942">
      <c r="A1942" s="7" t="str">
        <f>'Лист 1'!D1943</f>
        <v>АК-70-000535</v>
      </c>
      <c r="B1942" s="7" t="str">
        <f>'Лист 1'!G1943</f>
        <v>X1M3205C080004418</v>
      </c>
      <c r="C1942" s="7" t="str">
        <f>'Лист 1'!A1943</f>
        <v>E692УA70</v>
      </c>
      <c r="D1942" s="14">
        <f>'Лист 1'!F1943</f>
        <v>43621</v>
      </c>
      <c r="E1942" s="7" t="str">
        <f>'Лист 1'!H1943</f>
        <v>Исключен</v>
      </c>
    </row>
    <row r="1943">
      <c r="A1943" s="7" t="str">
        <f>'Лист 1'!D1944</f>
        <v>АК-70-000535</v>
      </c>
      <c r="B1943" s="7" t="str">
        <f>'Лист 1'!G1944</f>
        <v>X1M32054020009373</v>
      </c>
      <c r="C1943" s="7" t="str">
        <f>'Лист 1'!A1944</f>
        <v>AC96670</v>
      </c>
      <c r="D1943" s="14">
        <f>'Лист 1'!F1944</f>
        <v>43621</v>
      </c>
      <c r="E1943" s="7" t="str">
        <f>'Лист 1'!H1944</f>
        <v>Исключен</v>
      </c>
    </row>
    <row r="1944">
      <c r="A1944" s="7" t="str">
        <f>'Лист 1'!D1945</f>
        <v>АК-70-000535</v>
      </c>
      <c r="B1944" s="7" t="str">
        <f>'Лист 1'!G1945</f>
        <v>X1M32054020004316</v>
      </c>
      <c r="C1944" s="7" t="str">
        <f>'Лист 1'!A1945</f>
        <v>M837TA70</v>
      </c>
      <c r="D1944" s="14">
        <f>'Лист 1'!F1945</f>
        <v>43621</v>
      </c>
      <c r="E1944" s="7" t="str">
        <f>'Лист 1'!H1945</f>
        <v>Исключен</v>
      </c>
    </row>
    <row r="1945">
      <c r="A1945" s="7" t="str">
        <f>'Лист 1'!D1946</f>
        <v>ACC-70-000159</v>
      </c>
      <c r="B1945" s="7" t="str">
        <f>'Лист 1'!G1946</f>
        <v>X1M3205BXK0001649</v>
      </c>
      <c r="C1945" s="7" t="str">
        <f>'Лист 1'!A1946</f>
        <v>C542MB70</v>
      </c>
      <c r="D1945" s="14">
        <f>'Лист 1'!F1946</f>
        <v>43726</v>
      </c>
      <c r="E1945" s="7" t="str">
        <f>'Лист 1'!H1946</f>
        <v>Активный</v>
      </c>
    </row>
    <row r="1946">
      <c r="A1946" s="7" t="str">
        <f>'Лист 1'!D1947</f>
        <v>АН-70-000528</v>
      </c>
      <c r="B1946" s="7" t="str">
        <f>'Лист 1'!G1947</f>
        <v>X1M3205ВZJ0004081</v>
      </c>
      <c r="C1946" s="7" t="str">
        <f>'Лист 1'!A1947</f>
        <v>K803УC70</v>
      </c>
      <c r="D1946" s="14">
        <f>'Лист 1'!F1947</f>
        <v>43668</v>
      </c>
      <c r="E1946" s="7" t="str">
        <f>'Лист 1'!H1947</f>
        <v>Исключен</v>
      </c>
    </row>
    <row r="1947">
      <c r="A1947" s="7" t="str">
        <f>'Лист 1'!D1948</f>
        <v>АН-70-000571</v>
      </c>
      <c r="B1947" s="7" t="str">
        <f>'Лист 1'!G1948</f>
        <v>X1M4234NVJ0000859</v>
      </c>
      <c r="C1947" s="7" t="str">
        <f>'Лист 1'!A1948</f>
        <v>K106XX70</v>
      </c>
      <c r="D1947" s="14">
        <f>'Лист 1'!F1948</f>
        <v>43634</v>
      </c>
      <c r="E1947" s="7" t="str">
        <f>'Лист 1'!H1948</f>
        <v>Исключен</v>
      </c>
    </row>
    <row r="1948">
      <c r="A1948" s="7" t="str">
        <f>'Лист 1'!D1949</f>
        <v>АН-70-000571</v>
      </c>
      <c r="B1948" s="7" t="str">
        <f>'Лист 1'!G1949</f>
        <v>Z7C225023K0010429</v>
      </c>
      <c r="C1948" s="7" t="str">
        <f>'Лист 1'!A1949</f>
        <v>C508ME70</v>
      </c>
      <c r="D1948" s="14">
        <f>'Лист 1'!F1949</f>
        <v>43726</v>
      </c>
      <c r="E1948" s="7" t="str">
        <f>'Лист 1'!H1949</f>
        <v>Активный</v>
      </c>
    </row>
    <row r="1949">
      <c r="A1949" s="7" t="str">
        <f>'Лист 1'!D1950</f>
        <v>АН-70-000324</v>
      </c>
      <c r="B1949" s="7" t="str">
        <f>'Лист 1'!G1950</f>
        <v>X1M3205CX90003205</v>
      </c>
      <c r="C1949" s="7" t="str">
        <f>'Лист 1'!A1950</f>
        <v>K511OP70</v>
      </c>
      <c r="D1949" s="14">
        <f>'Лист 1'!F1950</f>
        <v>43585</v>
      </c>
      <c r="E1949" s="7" t="str">
        <f>'Лист 1'!H1950</f>
        <v>Исключен</v>
      </c>
    </row>
    <row r="1950">
      <c r="A1950" s="7" t="str">
        <f>'Лист 1'!D1951</f>
        <v>АН-70-000324</v>
      </c>
      <c r="B1950" s="7" t="str">
        <f>'Лист 1'!G1951</f>
        <v>X1M3205BXK0001380</v>
      </c>
      <c r="C1950" s="7" t="str">
        <f>'Лист 1'!A1951</f>
        <v>K828УA70</v>
      </c>
      <c r="D1950" s="14">
        <f>'Лист 1'!F1951</f>
        <v>43726</v>
      </c>
      <c r="E1950" s="7" t="str">
        <f>'Лист 1'!H1951</f>
        <v>Активный</v>
      </c>
    </row>
    <row r="1951">
      <c r="A1951" s="7" t="str">
        <f>'Лист 1'!D1952</f>
        <v>АН-70-000724</v>
      </c>
      <c r="B1951" s="7" t="str">
        <f>'Лист 1'!G1952</f>
        <v>Х1Е003976Р0011831</v>
      </c>
      <c r="C1951" s="7" t="str">
        <f>'Лист 1'!A1952</f>
        <v>B852OT70</v>
      </c>
      <c r="D1951" s="14">
        <f>'Лист 1'!F1952</f>
        <v>43726</v>
      </c>
      <c r="E1951" s="7" t="str">
        <f>'Лист 1'!H1952</f>
        <v>Активный</v>
      </c>
    </row>
    <row r="1952">
      <c r="A1952" s="7" t="str">
        <f>'Лист 1'!D1953</f>
        <v>АК-70-000342</v>
      </c>
      <c r="B1952" s="7" t="str">
        <f>'Лист 1'!G1953</f>
        <v>X1M3205L0E0000050</v>
      </c>
      <c r="C1952" s="7" t="str">
        <f>'Лист 1'!A1953</f>
        <v>X240AH70</v>
      </c>
      <c r="D1952" s="14">
        <f>'Лист 1'!F1953</f>
        <v>43591</v>
      </c>
      <c r="E1952" s="7" t="str">
        <f>'Лист 1'!H1953</f>
        <v>Исключен</v>
      </c>
    </row>
    <row r="1953">
      <c r="A1953" s="7" t="str">
        <f>'Лист 1'!D1954</f>
        <v>АН-70-000558</v>
      </c>
      <c r="B1953" s="7" t="str">
        <f>'Лист 1'!G1954</f>
        <v>X89MPZКA2К1AR4054</v>
      </c>
      <c r="C1953" s="7" t="str">
        <f>'Лист 1'!A1954</f>
        <v>K609BX28</v>
      </c>
      <c r="D1953" s="14">
        <f>'Лист 1'!F1954</f>
        <v>43725</v>
      </c>
      <c r="E1953" s="7" t="str">
        <f>'Лист 1'!H1954</f>
        <v>Активный</v>
      </c>
    </row>
    <row r="1954">
      <c r="A1954" s="7" t="str">
        <f>'Лист 1'!D1955</f>
        <v>АН-70-000558</v>
      </c>
      <c r="B1954" s="7" t="str">
        <f>'Лист 1'!G1955</f>
        <v>Z7N423562K0003022</v>
      </c>
      <c r="C1954" s="7" t="str">
        <f>'Лист 1'!A1955</f>
        <v>M769ME14</v>
      </c>
      <c r="D1954" s="14">
        <f>'Лист 1'!F1955</f>
        <v>43725</v>
      </c>
      <c r="E1954" s="7" t="str">
        <f>'Лист 1'!H1955</f>
        <v>Активный</v>
      </c>
    </row>
    <row r="1955">
      <c r="A1955" s="7" t="str">
        <f>'Лист 1'!D1956</f>
        <v>АН-70-000558</v>
      </c>
      <c r="B1955" s="7" t="str">
        <f>'Лист 1'!G1956</f>
        <v>X89MPZКA2К1AR4056</v>
      </c>
      <c r="C1955" s="7" t="str">
        <f>'Лист 1'!A1956</f>
        <v>K724BX28</v>
      </c>
      <c r="D1955" s="14">
        <f>'Лист 1'!F1956</f>
        <v>43725</v>
      </c>
      <c r="E1955" s="7" t="str">
        <f>'Лист 1'!H1956</f>
        <v>Активный</v>
      </c>
    </row>
    <row r="1956">
      <c r="A1956" s="7" t="str">
        <f>'Лист 1'!D1957</f>
        <v>АК-70-000387</v>
      </c>
      <c r="B1956" s="7" t="str">
        <f>'Лист 1'!G1957</f>
        <v>X1M3205L0K0001131</v>
      </c>
      <c r="C1956" s="7" t="str">
        <f>'Лист 1'!A1957</f>
        <v>C275HP70</v>
      </c>
      <c r="D1956" s="14">
        <f>'Лист 1'!F1957</f>
        <v>43725</v>
      </c>
      <c r="E1956" s="7" t="str">
        <f>'Лист 1'!H1957</f>
        <v>Активный</v>
      </c>
    </row>
    <row r="1957">
      <c r="A1957" s="7" t="str">
        <f>'Лист 1'!D1958</f>
        <v>АН-70-000558</v>
      </c>
      <c r="B1957" s="7" t="str">
        <f>'Лист 1'!G1958</f>
        <v>Х1М3204САК0001150</v>
      </c>
      <c r="C1957" s="7" t="str">
        <f>'Лист 1'!A1958</f>
        <v>C660MB70</v>
      </c>
      <c r="D1957" s="14">
        <f>'Лист 1'!F1958</f>
        <v>43725</v>
      </c>
      <c r="E1957" s="7" t="str">
        <f>'Лист 1'!H1958</f>
        <v>Активный</v>
      </c>
    </row>
    <row r="1958">
      <c r="A1958" s="7" t="str">
        <f>'Лист 1'!D1959</f>
        <v>АК-70-000624</v>
      </c>
      <c r="B1958" s="7" t="str">
        <f>'Лист 1'!G1959</f>
        <v>Х1М3205LOG0000302</v>
      </c>
      <c r="C1958" s="7" t="str">
        <f>'Лист 1'!A1959</f>
        <v>K219KT70</v>
      </c>
      <c r="D1958" s="14">
        <f>'Лист 1'!F1959</f>
        <v>43654</v>
      </c>
      <c r="E1958" s="7" t="str">
        <f>'Лист 1'!H1959</f>
        <v>Исключен</v>
      </c>
    </row>
    <row r="1959">
      <c r="A1959" s="7" t="str">
        <f>'Лист 1'!D1960</f>
        <v>АК-70-000339</v>
      </c>
      <c r="B1959" s="7" t="str">
        <f>'Лист 1'!G1960</f>
        <v>X1M3205H080003827</v>
      </c>
      <c r="C1959" s="7" t="str">
        <f>'Лист 1'!A1960</f>
        <v>K923TK70</v>
      </c>
      <c r="D1959" s="14">
        <f>'Лист 1'!F1960</f>
        <v>43642</v>
      </c>
      <c r="E1959" s="7" t="str">
        <f>'Лист 1'!H1960</f>
        <v>Исключен</v>
      </c>
    </row>
    <row r="1960">
      <c r="A1960" s="7" t="str">
        <f>'Лист 1'!D1961</f>
        <v>АК-70-000339</v>
      </c>
      <c r="B1960" s="7" t="str">
        <f>'Лист 1'!G1961</f>
        <v>X1M3205C0A0001014</v>
      </c>
      <c r="C1960" s="7" t="str">
        <f>'Лист 1'!A1961</f>
        <v>K157TX70</v>
      </c>
      <c r="D1960" s="14">
        <f>'Лист 1'!F1961</f>
        <v>43642</v>
      </c>
      <c r="E1960" s="7" t="str">
        <f>'Лист 1'!H1961</f>
        <v>Исключен</v>
      </c>
    </row>
    <row r="1961">
      <c r="A1961" s="7" t="str">
        <f>'Лист 1'!D1962</f>
        <v>ACC-70-000173</v>
      </c>
      <c r="B1961" s="7" t="str">
        <f>'Лист 1'!G1962</f>
        <v>Z7N423561K0003027</v>
      </c>
      <c r="C1961" s="7" t="str">
        <f>'Лист 1'!A1962</f>
        <v>C708MB70</v>
      </c>
      <c r="D1961" s="14">
        <f>'Лист 1'!F1962</f>
        <v>43719</v>
      </c>
      <c r="E1961" s="7" t="str">
        <f>'Лист 1'!H1962</f>
        <v>Активный</v>
      </c>
    </row>
    <row r="1962">
      <c r="A1962" s="7" t="str">
        <f>'Лист 1'!D1963</f>
        <v>АН-70-000723</v>
      </c>
      <c r="B1962" s="7" t="str">
        <f>'Лист 1'!G1963</f>
        <v>X1H3205COA0001549</v>
      </c>
      <c r="C1962" s="7" t="str">
        <f>'Лист 1'!A1963</f>
        <v>M132PO70</v>
      </c>
      <c r="D1962" s="14">
        <f>'Лист 1'!F1963</f>
        <v>43718</v>
      </c>
      <c r="E1962" s="7" t="str">
        <f>'Лист 1'!H1963</f>
        <v>Активный</v>
      </c>
    </row>
    <row r="1963">
      <c r="A1963" s="7" t="str">
        <f>'Лист 1'!D1964</f>
        <v>АН-70-000244</v>
      </c>
      <c r="B1963" s="7" t="str">
        <f>'Лист 1'!G1964</f>
        <v>X1M3205BXK0001550</v>
      </c>
      <c r="C1963" s="7" t="str">
        <f>'Лист 1'!A1964</f>
        <v>C140EM70</v>
      </c>
      <c r="D1963" s="14">
        <f>'Лист 1'!F1964</f>
        <v>43718</v>
      </c>
      <c r="E1963" s="7" t="str">
        <f>'Лист 1'!H1964</f>
        <v>Активный</v>
      </c>
    </row>
    <row r="1964">
      <c r="A1964" s="7" t="str">
        <f>'Лист 1'!D1965</f>
        <v>АН-70-000444</v>
      </c>
      <c r="B1964" s="7" t="str">
        <f>'Лист 1'!G1965</f>
        <v>X1M3205BXJ0004042</v>
      </c>
      <c r="C1964" s="7" t="str">
        <f>'Лист 1'!A1965</f>
        <v>C957MB70</v>
      </c>
      <c r="D1964" s="14">
        <f>'Лист 1'!F1965</f>
        <v>43718</v>
      </c>
      <c r="E1964" s="7" t="str">
        <f>'Лист 1'!H1965</f>
        <v>Активный</v>
      </c>
    </row>
    <row r="1965">
      <c r="A1965" s="7" t="str">
        <f>'Лист 1'!D1966</f>
        <v>АК-70-000224</v>
      </c>
      <c r="B1965" s="7" t="str">
        <f>'Лист 1'!G1966</f>
        <v>Х1М32054040001625</v>
      </c>
      <c r="C1965" s="7" t="str">
        <f>'Лист 1'!A1966</f>
        <v>AA60270</v>
      </c>
      <c r="D1965" s="14">
        <f>'Лист 1'!F1966</f>
        <v>43718</v>
      </c>
      <c r="E1965" s="7" t="str">
        <f>'Лист 1'!H1966</f>
        <v>Активный</v>
      </c>
    </row>
    <row r="1966">
      <c r="A1966" s="7" t="str">
        <f>'Лист 1'!D1967</f>
        <v>АК-70-000602</v>
      </c>
      <c r="B1966" s="7" t="str">
        <f>'Лист 1'!G1967</f>
        <v>XUS222708B0000417</v>
      </c>
      <c r="C1966" s="7" t="str">
        <f>'Лист 1'!A1967</f>
        <v>K707BK70</v>
      </c>
      <c r="D1966" s="14">
        <f>'Лист 1'!F1967</f>
        <v>43718</v>
      </c>
      <c r="E1966" s="7" t="str">
        <f>'Лист 1'!H1967</f>
        <v>Активный</v>
      </c>
    </row>
    <row r="1967">
      <c r="A1967" s="7" t="str">
        <f>'Лист 1'!D1968</f>
        <v>АН-70-000721</v>
      </c>
      <c r="B1967" s="7" t="str">
        <f>'Лист 1'!G1968</f>
        <v>ХТМ32050097000577</v>
      </c>
      <c r="C1967" s="7" t="str">
        <f>'Лист 1'!A1968</f>
        <v>O218AO70</v>
      </c>
      <c r="D1967" s="14">
        <f>'Лист 1'!F1968</f>
        <v>43717</v>
      </c>
      <c r="E1967" s="7" t="str">
        <f>'Лист 1'!H1968</f>
        <v>Активный</v>
      </c>
    </row>
    <row r="1968">
      <c r="A1968" s="7" t="str">
        <f>'Лист 1'!D1969</f>
        <v>АК-70-000191</v>
      </c>
      <c r="B1968" s="7" t="str">
        <f>'Лист 1'!G1969</f>
        <v>X1M32054040001625</v>
      </c>
      <c r="C1968" s="7" t="str">
        <f>'Лист 1'!A1969</f>
        <v>AA60270</v>
      </c>
      <c r="D1968" s="14">
        <f>'Лист 1'!F1969</f>
        <v>43565</v>
      </c>
      <c r="E1968" s="7" t="str">
        <f>'Лист 1'!H1969</f>
        <v>Исключен</v>
      </c>
    </row>
    <row r="1969">
      <c r="A1969" s="7" t="str">
        <f>'Лист 1'!D1970</f>
        <v>АК-70-000602</v>
      </c>
      <c r="B1969" s="7" t="str">
        <f>'Лист 1'!G1970</f>
        <v>KPDFBDL81YP114277</v>
      </c>
      <c r="C1969" s="7" t="str">
        <f>'Лист 1'!A1970</f>
        <v>K707BK70</v>
      </c>
      <c r="D1969" s="14">
        <f>'Лист 1'!F1970</f>
        <v>43640</v>
      </c>
      <c r="E1969" s="7" t="str">
        <f>'Лист 1'!H1970</f>
        <v>Исключен</v>
      </c>
    </row>
    <row r="1970">
      <c r="A1970" s="7" t="str">
        <f>'Лист 1'!D1971</f>
        <v>АК-70-000395</v>
      </c>
      <c r="B1970" s="7" t="str">
        <f>'Лист 1'!G1971</f>
        <v>Х1М3205L0G0004414</v>
      </c>
      <c r="C1970" s="7" t="str">
        <f>'Лист 1'!A1971</f>
        <v>K533TM70</v>
      </c>
      <c r="D1970" s="14">
        <f>'Лист 1'!F1971</f>
        <v>43711</v>
      </c>
      <c r="E1970" s="7" t="str">
        <f>'Лист 1'!H1971</f>
        <v>Активный</v>
      </c>
    </row>
    <row r="1971">
      <c r="A1971" s="7" t="str">
        <f>'Лист 1'!D1972</f>
        <v>АК-70-000222</v>
      </c>
      <c r="B1971" s="7" t="str">
        <f>'Лист 1'!G1972</f>
        <v>X1M3205L0E0002434</v>
      </c>
      <c r="C1971" s="7" t="str">
        <f>'Лист 1'!A1972</f>
        <v>K598OE70</v>
      </c>
      <c r="D1971" s="14">
        <f>'Лист 1'!F1972</f>
        <v>43571</v>
      </c>
      <c r="E1971" s="7" t="str">
        <f>'Лист 1'!H1972</f>
        <v>Исключен</v>
      </c>
    </row>
    <row r="1972">
      <c r="A1972" s="7" t="str">
        <f>'Лист 1'!D1973</f>
        <v>АК-70-000395</v>
      </c>
      <c r="B1972" s="7" t="str">
        <f>'Лист 1'!G1973</f>
        <v>Х1М3205К060011638</v>
      </c>
      <c r="C1972" s="7" t="str">
        <f>'Лист 1'!A1973</f>
        <v>E380XH70</v>
      </c>
      <c r="D1972" s="14">
        <f>'Лист 1'!F1973</f>
        <v>43710</v>
      </c>
      <c r="E1972" s="7" t="str">
        <f>'Лист 1'!H1973</f>
        <v>Активный</v>
      </c>
    </row>
    <row r="1973">
      <c r="A1973" s="7" t="str">
        <f>'Лист 1'!D1974</f>
        <v>АК-70-000719</v>
      </c>
      <c r="B1973" s="7" t="str">
        <f>'Лист 1'!G1974</f>
        <v>Х1Р432060Т0231504</v>
      </c>
      <c r="C1973" s="7" t="str">
        <f>'Лист 1'!A1974</f>
        <v>K402KH70</v>
      </c>
      <c r="D1973" s="14">
        <f>'Лист 1'!F1974</f>
        <v>43707</v>
      </c>
      <c r="E1973" s="7" t="str">
        <f>'Лист 1'!H1974</f>
        <v>Активный</v>
      </c>
    </row>
    <row r="1974">
      <c r="A1974" s="7" t="str">
        <f>'Лист 1'!D1975</f>
        <v>АК-70-000224</v>
      </c>
      <c r="B1974" s="7" t="str">
        <f>'Лист 1'!G1975</f>
        <v>Х1М3205L0D0000722</v>
      </c>
      <c r="C1974" s="7" t="str">
        <f>'Лист 1'!A1975</f>
        <v>K873OB70</v>
      </c>
      <c r="D1974" s="14">
        <f>'Лист 1'!F1975</f>
        <v>43707</v>
      </c>
      <c r="E1974" s="7" t="str">
        <f>'Лист 1'!H1975</f>
        <v>Активный</v>
      </c>
    </row>
    <row r="1975">
      <c r="A1975" s="7" t="str">
        <f>'Лист 1'!D1976</f>
        <v>АК-70-000388</v>
      </c>
      <c r="B1975" s="7" t="str">
        <f>'Лист 1'!G1976</f>
        <v>X1M3205H0B0003320</v>
      </c>
      <c r="C1975" s="7" t="str">
        <f>'Лист 1'!A1976</f>
        <v>K245XA36</v>
      </c>
      <c r="D1975" s="14">
        <f>'Лист 1'!F1976</f>
        <v>43599</v>
      </c>
      <c r="E1975" s="7" t="str">
        <f>'Лист 1'!H1976</f>
        <v>Исключен</v>
      </c>
    </row>
    <row r="1976">
      <c r="A1976" s="7" t="str">
        <f>'Лист 1'!D1977</f>
        <v>АК-70-000280</v>
      </c>
      <c r="B1976" s="7" t="str">
        <f>'Лист 1'!G1977</f>
        <v>X1M3205H0B0003442</v>
      </c>
      <c r="C1976" s="7" t="str">
        <f>'Лист 1'!A1977</f>
        <v>H479AP123</v>
      </c>
      <c r="D1976" s="14">
        <f>'Лист 1'!F1977</f>
        <v>43578</v>
      </c>
      <c r="E1976" s="7" t="str">
        <f>'Лист 1'!H1977</f>
        <v>Исключен</v>
      </c>
    </row>
    <row r="1977">
      <c r="A1977" s="7" t="str">
        <f>'Лист 1'!D1978</f>
        <v>ACC-70-000129</v>
      </c>
      <c r="B1977" s="7" t="str">
        <f>'Лист 1'!G1978</f>
        <v>X1M3205L0E0001802</v>
      </c>
      <c r="C1977" s="7" t="str">
        <f>'Лист 1'!A1978</f>
        <v>K683CT70</v>
      </c>
      <c r="D1977" s="14">
        <f>'Лист 1'!F1978</f>
        <v>43546</v>
      </c>
      <c r="E1977" s="7" t="str">
        <f>'Лист 1'!H1978</f>
        <v>Исключен</v>
      </c>
    </row>
    <row r="1978">
      <c r="A1978" s="7" t="str">
        <f>'Лист 1'!D1979</f>
        <v>ACC-70-000129</v>
      </c>
      <c r="B1978" s="7" t="str">
        <f>'Лист 1'!G1979</f>
        <v>X1M3205L0E0000931</v>
      </c>
      <c r="C1978" s="7" t="str">
        <f>'Лист 1'!A1979</f>
        <v>E663УB70</v>
      </c>
      <c r="D1978" s="14">
        <f>'Лист 1'!F1979</f>
        <v>43546</v>
      </c>
      <c r="E1978" s="7" t="str">
        <f>'Лист 1'!H1979</f>
        <v>Исключен</v>
      </c>
    </row>
    <row r="1979">
      <c r="A1979" s="7" t="str">
        <f>'Лист 1'!D1980</f>
        <v>ACC-70-000129</v>
      </c>
      <c r="B1979" s="7" t="str">
        <f>'Лист 1'!G1980</f>
        <v>X1M3205L0E0002139</v>
      </c>
      <c r="C1979" s="7" t="str">
        <f>'Лист 1'!A1980</f>
        <v>K977CT70</v>
      </c>
      <c r="D1979" s="14">
        <f>'Лист 1'!F1980</f>
        <v>43546</v>
      </c>
      <c r="E1979" s="7" t="str">
        <f>'Лист 1'!H1980</f>
        <v>Исключен</v>
      </c>
    </row>
    <row r="1980">
      <c r="A1980" s="7" t="str">
        <f>'Лист 1'!D1981</f>
        <v>ACC-70-000129</v>
      </c>
      <c r="B1980" s="7" t="str">
        <f>'Лист 1'!G1981</f>
        <v>X1M3205L0E0000597</v>
      </c>
      <c r="C1980" s="7" t="str">
        <f>'Лист 1'!A1981</f>
        <v>K590HE70</v>
      </c>
      <c r="D1980" s="14">
        <f>'Лист 1'!F1981</f>
        <v>43546</v>
      </c>
      <c r="E1980" s="7" t="str">
        <f>'Лист 1'!H1981</f>
        <v>Исключен</v>
      </c>
    </row>
    <row r="1981">
      <c r="A1981" s="7" t="str">
        <f>'Лист 1'!D1982</f>
        <v>ACC-70-000129</v>
      </c>
      <c r="B1981" s="7" t="str">
        <f>'Лист 1'!G1982</f>
        <v>X1M3205H0C0004431</v>
      </c>
      <c r="C1981" s="7" t="str">
        <f>'Лист 1'!A1982</f>
        <v>E021OE70</v>
      </c>
      <c r="D1981" s="14">
        <f>'Лист 1'!F1982</f>
        <v>43546</v>
      </c>
      <c r="E1981" s="7" t="str">
        <f>'Лист 1'!H1982</f>
        <v>Исключен</v>
      </c>
    </row>
    <row r="1982">
      <c r="A1982" s="7" t="str">
        <f>'Лист 1'!D1983</f>
        <v>ACC-70-000129</v>
      </c>
      <c r="B1982" s="7" t="str">
        <f>'Лист 1'!G1983</f>
        <v>X1M3205L0E0003851</v>
      </c>
      <c r="C1982" s="7" t="str">
        <f>'Лист 1'!A1983</f>
        <v>K805EP70</v>
      </c>
      <c r="D1982" s="14">
        <f>'Лист 1'!F1983</f>
        <v>43546</v>
      </c>
      <c r="E1982" s="7" t="str">
        <f>'Лист 1'!H1983</f>
        <v>Исключен</v>
      </c>
    </row>
    <row r="1983">
      <c r="A1983" s="7" t="str">
        <f>'Лист 1'!D1984</f>
        <v>ACC-70-000129</v>
      </c>
      <c r="B1983" s="7" t="str">
        <f>'Лист 1'!G1984</f>
        <v>X1M3205L0E0001064</v>
      </c>
      <c r="C1983" s="7" t="str">
        <f>'Лист 1'!A1984</f>
        <v>K875HH70</v>
      </c>
      <c r="D1983" s="14">
        <f>'Лист 1'!F1984</f>
        <v>43546</v>
      </c>
      <c r="E1983" s="7" t="str">
        <f>'Лист 1'!H1984</f>
        <v>Исключен</v>
      </c>
    </row>
    <row r="1984">
      <c r="A1984" s="7" t="str">
        <f>'Лист 1'!D1985</f>
        <v>ACC-70-000129</v>
      </c>
      <c r="B1984" s="7" t="str">
        <f>'Лист 1'!G1985</f>
        <v>X1M3205L0E0001875</v>
      </c>
      <c r="C1984" s="7" t="str">
        <f>'Лист 1'!A1985</f>
        <v>K516CT70</v>
      </c>
      <c r="D1984" s="14">
        <f>'Лист 1'!F1985</f>
        <v>43546</v>
      </c>
      <c r="E1984" s="7" t="str">
        <f>'Лист 1'!H1985</f>
        <v>Исключен</v>
      </c>
    </row>
    <row r="1985">
      <c r="A1985" s="7" t="str">
        <f>'Лист 1'!D1986</f>
        <v>ACC-70-000129</v>
      </c>
      <c r="B1985" s="7" t="str">
        <f>'Лист 1'!G1986</f>
        <v>X1M3205L0E0000304</v>
      </c>
      <c r="C1985" s="7" t="str">
        <f>'Лист 1'!A1986</f>
        <v>K893HE70</v>
      </c>
      <c r="D1985" s="14">
        <f>'Лист 1'!F1986</f>
        <v>43546</v>
      </c>
      <c r="E1985" s="7" t="str">
        <f>'Лист 1'!H1986</f>
        <v>Исключен</v>
      </c>
    </row>
    <row r="1986">
      <c r="A1986" s="7" t="str">
        <f>'Лист 1'!D1987</f>
        <v>ACC-70-000129</v>
      </c>
      <c r="B1986" s="7" t="str">
        <f>'Лист 1'!G1987</f>
        <v>X1M3205L000002799</v>
      </c>
      <c r="C1986" s="7" t="str">
        <f>'Лист 1'!A1987</f>
        <v>E485TУ70</v>
      </c>
      <c r="D1986" s="14">
        <f>'Лист 1'!F1987</f>
        <v>43546</v>
      </c>
      <c r="E1986" s="7" t="str">
        <f>'Лист 1'!H1987</f>
        <v>Исключен</v>
      </c>
    </row>
    <row r="1987">
      <c r="A1987" s="7" t="str">
        <f>'Лист 1'!D1988</f>
        <v>ACC-70-000129</v>
      </c>
      <c r="B1987" s="7" t="str">
        <f>'Лист 1'!G1988</f>
        <v>X1M3205L0H0001558</v>
      </c>
      <c r="C1987" s="7" t="str">
        <f>'Лист 1'!A1988</f>
        <v>E301EM70</v>
      </c>
      <c r="D1987" s="14">
        <f>'Лист 1'!F1988</f>
        <v>43546</v>
      </c>
      <c r="E1987" s="7" t="str">
        <f>'Лист 1'!H1988</f>
        <v>Исключен</v>
      </c>
    </row>
    <row r="1988">
      <c r="A1988" s="7" t="str">
        <f>'Лист 1'!D1989</f>
        <v>ACC-70-000129</v>
      </c>
      <c r="B1988" s="7" t="str">
        <f>'Лист 1'!G1989</f>
        <v>X1M3205L0E0001842</v>
      </c>
      <c r="C1988" s="7" t="str">
        <f>'Лист 1'!A1989</f>
        <v>K506KH70</v>
      </c>
      <c r="D1988" s="14">
        <f>'Лист 1'!F1989</f>
        <v>43546</v>
      </c>
      <c r="E1988" s="7" t="str">
        <f>'Лист 1'!H1989</f>
        <v>Исключен</v>
      </c>
    </row>
    <row r="1989">
      <c r="A1989" s="7" t="str">
        <f>'Лист 1'!D1990</f>
        <v>ACC-70-000129</v>
      </c>
      <c r="B1989" s="7" t="str">
        <f>'Лист 1'!G1990</f>
        <v>X1M3205L0E0001354</v>
      </c>
      <c r="C1989" s="7" t="str">
        <f>'Лист 1'!A1990</f>
        <v>K669EC70</v>
      </c>
      <c r="D1989" s="14">
        <f>'Лист 1'!F1990</f>
        <v>43546</v>
      </c>
      <c r="E1989" s="7" t="str">
        <f>'Лист 1'!H1990</f>
        <v>Исключен</v>
      </c>
    </row>
    <row r="1990">
      <c r="A1990" s="7" t="str">
        <f>'Лист 1'!D1991</f>
        <v>ACC-70-000139</v>
      </c>
      <c r="B1990" s="7" t="str">
        <f>'Лист 1'!G1991</f>
        <v>X89A09720HBDJ2054</v>
      </c>
      <c r="C1990" s="7" t="str">
        <f>'Лист 1'!A1991</f>
        <v>E815KE70</v>
      </c>
      <c r="D1990" s="14">
        <f>'Лист 1'!F1991</f>
        <v>43553</v>
      </c>
      <c r="E1990" s="7" t="str">
        <f>'Лист 1'!H1991</f>
        <v>Исключен</v>
      </c>
    </row>
    <row r="1991">
      <c r="A1991" s="7" t="str">
        <f>'Лист 1'!D1992</f>
        <v>АК-70-000340</v>
      </c>
      <c r="B1991" s="7" t="str">
        <f>'Лист 1'!G1992</f>
        <v>Х1М3204NSK0001313</v>
      </c>
      <c r="C1991" s="7" t="str">
        <f>'Лист 1'!A1992</f>
        <v>C942HУ70</v>
      </c>
      <c r="D1991" s="14">
        <f>'Лист 1'!F1992</f>
        <v>43706</v>
      </c>
      <c r="E1991" s="7" t="str">
        <f>'Лист 1'!H1992</f>
        <v>Активный</v>
      </c>
    </row>
    <row r="1992">
      <c r="A1992" s="7" t="str">
        <f>'Лист 1'!D1993</f>
        <v>АК-70-000340</v>
      </c>
      <c r="B1992" s="7" t="str">
        <f>'Лист 1'!G1993</f>
        <v>X1M3205ARK0002052</v>
      </c>
      <c r="C1992" s="7" t="str">
        <f>'Лист 1'!A1993</f>
        <v>C485MB70</v>
      </c>
      <c r="D1992" s="14">
        <f>'Лист 1'!F1993</f>
        <v>43706</v>
      </c>
      <c r="E1992" s="7" t="str">
        <f>'Лист 1'!H1993</f>
        <v>Активный</v>
      </c>
    </row>
    <row r="1993">
      <c r="A1993" s="7" t="str">
        <f>'Лист 1'!D1994</f>
        <v>АК-70-000340</v>
      </c>
      <c r="B1993" s="7" t="str">
        <f>'Лист 1'!G1994</f>
        <v>Х1М3205ARK0001884</v>
      </c>
      <c r="C1993" s="7" t="str">
        <f>'Лист 1'!A1994</f>
        <v>C479MB70</v>
      </c>
      <c r="D1993" s="14">
        <f>'Лист 1'!F1994</f>
        <v>43706</v>
      </c>
      <c r="E1993" s="7" t="str">
        <f>'Лист 1'!H1994</f>
        <v>Активный</v>
      </c>
    </row>
    <row r="1994">
      <c r="A1994" s="7" t="str">
        <f>'Лист 1'!D1995</f>
        <v>АК-70-000340</v>
      </c>
      <c r="B1994" s="7" t="str">
        <f>'Лист 1'!G1995</f>
        <v>Х1М3204NSK0001396</v>
      </c>
      <c r="C1994" s="7" t="str">
        <f>'Лист 1'!A1995</f>
        <v>C955HУ70</v>
      </c>
      <c r="D1994" s="14">
        <f>'Лист 1'!F1995</f>
        <v>43706</v>
      </c>
      <c r="E1994" s="7" t="str">
        <f>'Лист 1'!H1995</f>
        <v>Активный</v>
      </c>
    </row>
    <row r="1995">
      <c r="A1995" s="7" t="str">
        <f>'Лист 1'!D1996</f>
        <v>АК-70-000280</v>
      </c>
      <c r="B1995" s="7" t="str">
        <f>'Лист 1'!G1996</f>
        <v>X1M3205L0K0001775</v>
      </c>
      <c r="C1995" s="7" t="str">
        <f>'Лист 1'!A1996</f>
        <v>K036OB70</v>
      </c>
      <c r="D1995" s="14">
        <f>'Лист 1'!F1996</f>
        <v>43706</v>
      </c>
      <c r="E1995" s="7" t="str">
        <f>'Лист 1'!H1996</f>
        <v>Активный</v>
      </c>
    </row>
    <row r="1996">
      <c r="A1996" s="7" t="str">
        <f>'Лист 1'!D1997</f>
        <v>АК-70-000280</v>
      </c>
      <c r="B1996" s="7" t="str">
        <f>'Лист 1'!G1997</f>
        <v>X1M3205L0K0001813</v>
      </c>
      <c r="C1996" s="7" t="str">
        <f>'Лист 1'!A1997</f>
        <v>K018OB70</v>
      </c>
      <c r="D1996" s="14">
        <f>'Лист 1'!F1997</f>
        <v>43706</v>
      </c>
      <c r="E1996" s="7" t="str">
        <f>'Лист 1'!H1997</f>
        <v>Активный</v>
      </c>
    </row>
    <row r="1997">
      <c r="A1997" s="7" t="str">
        <f>'Лист 1'!D1998</f>
        <v>АК-70-000280</v>
      </c>
      <c r="B1997" s="7" t="str">
        <f>'Лист 1'!G1998</f>
        <v>X1M32054050005356</v>
      </c>
      <c r="C1997" s="7" t="str">
        <f>'Лист 1'!A1998</f>
        <v>E651PE70</v>
      </c>
      <c r="D1997" s="14">
        <f>'Лист 1'!F1998</f>
        <v>43578</v>
      </c>
      <c r="E1997" s="7" t="str">
        <f>'Лист 1'!H1998</f>
        <v>Исключен</v>
      </c>
    </row>
    <row r="1998">
      <c r="A1998" s="7" t="str">
        <f>'Лист 1'!D1999</f>
        <v>АК-70-000280</v>
      </c>
      <c r="B1998" s="7" t="str">
        <f>'Лист 1'!G1999</f>
        <v>X1M3205H090002289</v>
      </c>
      <c r="C1998" s="7" t="str">
        <f>'Лист 1'!A1999</f>
        <v>E488XX70</v>
      </c>
      <c r="D1998" s="14">
        <f>'Лист 1'!F1999</f>
        <v>43578</v>
      </c>
      <c r="E1998" s="7" t="str">
        <f>'Лист 1'!H1999</f>
        <v>Исключен</v>
      </c>
    </row>
    <row r="1999">
      <c r="A1999" s="7" t="str">
        <f>'Лист 1'!D2000</f>
        <v>АК-70-000625</v>
      </c>
      <c r="B1999" s="7" t="str">
        <f>'Лист 1'!G2000</f>
        <v>X1M3205K060011638</v>
      </c>
      <c r="C1999" s="7" t="str">
        <f>'Лист 1'!A2000</f>
        <v>E380XH70</v>
      </c>
      <c r="D1999" s="14">
        <f>'Лист 1'!F2000</f>
        <v>43642</v>
      </c>
      <c r="E1999" s="7" t="str">
        <f>'Лист 1'!H2000</f>
        <v>Исключен</v>
      </c>
    </row>
    <row r="2000">
      <c r="A2000" s="7" t="str">
        <f>'Лист 1'!D2001</f>
        <v>АК-70-000388</v>
      </c>
      <c r="B2000" s="7" t="str">
        <f>'Лист 1'!G2001</f>
        <v>X1M3205ACJ0000720</v>
      </c>
      <c r="C2000" s="7" t="str">
        <f>'Лист 1'!A2001</f>
        <v>K716XE70</v>
      </c>
      <c r="D2000" s="14">
        <f>'Лист 1'!F2001</f>
        <v>43599</v>
      </c>
      <c r="E2000" s="7" t="str">
        <f>'Лист 1'!H2001</f>
        <v>Исключен</v>
      </c>
    </row>
    <row r="2001">
      <c r="A2001" s="7" t="str">
        <f>'Лист 1'!D2002</f>
        <v>АК-70-000388</v>
      </c>
      <c r="B2001" s="7" t="str">
        <f>'Лист 1'!G2002</f>
        <v>X1M3205H0A0000946</v>
      </c>
      <c r="C2001" s="7" t="str">
        <f>'Лист 1'!A2002</f>
        <v>K234KO70</v>
      </c>
      <c r="D2001" s="14">
        <f>'Лист 1'!F2002</f>
        <v>43599</v>
      </c>
      <c r="E2001" s="7" t="str">
        <f>'Лист 1'!H2002</f>
        <v>Исключен</v>
      </c>
    </row>
    <row r="2002">
      <c r="A2002" s="7" t="str">
        <f>'Лист 1'!D2003</f>
        <v>АК-70-000388</v>
      </c>
      <c r="B2002" s="7" t="str">
        <f>'Лист 1'!G2003</f>
        <v>X1M3205L0D0000649</v>
      </c>
      <c r="C2002" s="7" t="str">
        <f>'Лист 1'!A2003</f>
        <v>K293PP70</v>
      </c>
      <c r="D2002" s="14">
        <f>'Лист 1'!F2003</f>
        <v>43599</v>
      </c>
      <c r="E2002" s="7" t="str">
        <f>'Лист 1'!H2003</f>
        <v>Исключен</v>
      </c>
    </row>
    <row r="2003">
      <c r="A2003" s="7" t="str">
        <f>'Лист 1'!D2004</f>
        <v>АК-70-000388</v>
      </c>
      <c r="B2003" s="7" t="str">
        <f>'Лист 1'!G2004</f>
        <v>X1M3205H0B0006209</v>
      </c>
      <c r="C2003" s="7" t="str">
        <f>'Лист 1'!A2004</f>
        <v>K389TE70</v>
      </c>
      <c r="D2003" s="14">
        <f>'Лист 1'!F2004</f>
        <v>43599</v>
      </c>
      <c r="E2003" s="7" t="str">
        <f>'Лист 1'!H2004</f>
        <v>Исключен</v>
      </c>
    </row>
    <row r="2004">
      <c r="A2004" s="7" t="str">
        <f>'Лист 1'!D2005</f>
        <v>АК-70-000280</v>
      </c>
      <c r="B2004" s="7" t="str">
        <f>'Лист 1'!G2005</f>
        <v>X1M3205L0G0004414</v>
      </c>
      <c r="C2004" s="7" t="str">
        <f>'Лист 1'!A2005</f>
        <v>K533TM70</v>
      </c>
      <c r="D2004" s="14">
        <f>'Лист 1'!F2005</f>
        <v>43578</v>
      </c>
      <c r="E2004" s="7" t="str">
        <f>'Лист 1'!H2005</f>
        <v>Исключен</v>
      </c>
    </row>
    <row r="2005">
      <c r="A2005" s="7" t="str">
        <f>'Лист 1'!D2006</f>
        <v>АК-70-000316</v>
      </c>
      <c r="B2005" s="7" t="str">
        <f>'Лист 1'!G2006</f>
        <v>X1M3205L0H0000628</v>
      </c>
      <c r="C2005" s="7" t="str">
        <f>'Лист 1'!A2006</f>
        <v>E457EB70</v>
      </c>
      <c r="D2005" s="14">
        <f>'Лист 1'!F2006</f>
        <v>43705</v>
      </c>
      <c r="E2005" s="7" t="str">
        <f>'Лист 1'!H2006</f>
        <v>Активный</v>
      </c>
    </row>
    <row r="2006">
      <c r="A2006" s="7" t="str">
        <f>'Лист 1'!D2007</f>
        <v>АК-70-000316</v>
      </c>
      <c r="B2006" s="7" t="str">
        <f>'Лист 1'!G2007</f>
        <v>X1M3204NSK0001462</v>
      </c>
      <c r="C2006" s="7" t="str">
        <f>'Лист 1'!A2007</f>
        <v>K945OB70</v>
      </c>
      <c r="D2006" s="14">
        <f>'Лист 1'!F2007</f>
        <v>43705</v>
      </c>
      <c r="E2006" s="7" t="str">
        <f>'Лист 1'!H2007</f>
        <v>Активный</v>
      </c>
    </row>
    <row r="2007">
      <c r="A2007" s="7" t="str">
        <f>'Лист 1'!D2008</f>
        <v>АК-70-000316</v>
      </c>
      <c r="B2007" s="7" t="str">
        <f>'Лист 1'!G2008</f>
        <v>X1M3205L0H0000707</v>
      </c>
      <c r="C2007" s="7" t="str">
        <f>'Лист 1'!A2008</f>
        <v>E884EB70</v>
      </c>
      <c r="D2007" s="14">
        <f>'Лист 1'!F2008</f>
        <v>43705</v>
      </c>
      <c r="E2007" s="7" t="str">
        <f>'Лист 1'!H2008</f>
        <v>Активный</v>
      </c>
    </row>
    <row r="2008">
      <c r="A2008" s="7" t="str">
        <f>'Лист 1'!D2009</f>
        <v>АК-70-000718</v>
      </c>
      <c r="B2008" s="7" t="str">
        <f>'Лист 1'!G2009</f>
        <v>X1M3205L0E0002658</v>
      </c>
      <c r="C2008" s="7" t="str">
        <f>'Лист 1'!A2009</f>
        <v>K600TC70</v>
      </c>
      <c r="D2008" s="14">
        <f>'Лист 1'!F2009</f>
        <v>43704</v>
      </c>
      <c r="E2008" s="7" t="str">
        <f>'Лист 1'!H2009</f>
        <v>Активный</v>
      </c>
    </row>
    <row r="2009">
      <c r="A2009" s="7" t="str">
        <f>'Лист 1'!D2010</f>
        <v>АК-70-000254</v>
      </c>
      <c r="B2009" s="7" t="str">
        <f>'Лист 1'!G2010</f>
        <v>X1M3205L0H0000628</v>
      </c>
      <c r="C2009" s="7" t="str">
        <f>'Лист 1'!A2010</f>
        <v>E457EB70</v>
      </c>
      <c r="D2009" s="14">
        <f>'Лист 1'!F2010</f>
        <v>43574</v>
      </c>
      <c r="E2009" s="7" t="str">
        <f>'Лист 1'!H2010</f>
        <v>Исключен</v>
      </c>
    </row>
    <row r="2010">
      <c r="A2010" s="7" t="str">
        <f>'Лист 1'!D2011</f>
        <v>АН-70-000506</v>
      </c>
      <c r="B2010" s="7" t="str">
        <f>'Лист 1'!G2011</f>
        <v>Х1М3205ВХК0001369</v>
      </c>
      <c r="C2010" s="7" t="str">
        <f>'Лист 1'!A2011</f>
        <v>K554OB70</v>
      </c>
      <c r="D2010" s="14">
        <f>'Лист 1'!F2011</f>
        <v>43703</v>
      </c>
      <c r="E2010" s="7" t="str">
        <f>'Лист 1'!H2011</f>
        <v>Активный</v>
      </c>
    </row>
    <row r="2011">
      <c r="A2011" s="7" t="str">
        <f>'Лист 1'!D2012</f>
        <v>АН-70-000717</v>
      </c>
      <c r="B2011" s="7" t="str">
        <f>'Лист 1'!G2012</f>
        <v>JTFST23P400030078</v>
      </c>
      <c r="C2011" s="7" t="str">
        <f>'Лист 1'!A2012</f>
        <v>O001OB70</v>
      </c>
      <c r="D2011" s="14">
        <f>'Лист 1'!F2012</f>
        <v>43700</v>
      </c>
      <c r="E2011" s="7" t="str">
        <f>'Лист 1'!H2012</f>
        <v>Активный</v>
      </c>
    </row>
    <row r="2012">
      <c r="A2012" s="7" t="str">
        <f>'Лист 1'!D2013</f>
        <v>АН-70-000716</v>
      </c>
      <c r="B2012" s="7" t="str">
        <f>'Лист 1'!G2013</f>
        <v>Z7C225023K0009263</v>
      </c>
      <c r="C2012" s="7" t="str">
        <f>'Лист 1'!A2013</f>
        <v>K804УA70</v>
      </c>
      <c r="D2012" s="14">
        <f>'Лист 1'!F2013</f>
        <v>43700</v>
      </c>
      <c r="E2012" s="7" t="str">
        <f>'Лист 1'!H2013</f>
        <v>Активный</v>
      </c>
    </row>
    <row r="2013">
      <c r="A2013" s="7" t="str">
        <f>'Лист 1'!D2014</f>
        <v>АН-70-000714</v>
      </c>
      <c r="B2013" s="7" t="str">
        <f>'Лист 1'!G2014</f>
        <v>Х1М3205Н090001380</v>
      </c>
      <c r="C2013" s="7" t="str">
        <f>'Лист 1'!A2014</f>
        <v>O098OE70</v>
      </c>
      <c r="D2013" s="14">
        <f>'Лист 1'!F2014</f>
        <v>43696</v>
      </c>
      <c r="E2013" s="7" t="str">
        <f>'Лист 1'!H2014</f>
        <v>Активный</v>
      </c>
    </row>
    <row r="2014">
      <c r="A2014" s="7" t="str">
        <f>'Лист 1'!D2015</f>
        <v>АН-70-000714</v>
      </c>
      <c r="B2014" s="7" t="str">
        <f>'Лист 1'!G2015</f>
        <v>XWX32841AB0001170</v>
      </c>
      <c r="C2014" s="7" t="str">
        <f>'Лист 1'!A2015</f>
        <v>C953KB70</v>
      </c>
      <c r="D2014" s="14">
        <f>'Лист 1'!F2015</f>
        <v>43696</v>
      </c>
      <c r="E2014" s="7" t="str">
        <f>'Лист 1'!H2015</f>
        <v>Активный</v>
      </c>
    </row>
    <row r="2015">
      <c r="A2015" s="7" t="str">
        <f>'Лист 1'!D2016</f>
        <v>АН-70-000714</v>
      </c>
      <c r="B2015" s="7" t="str">
        <f>'Лист 1'!G2016</f>
        <v>Х1М32054020009587</v>
      </c>
      <c r="C2015" s="7" t="str">
        <f>'Лист 1'!A2016</f>
        <v>M296XB70</v>
      </c>
      <c r="D2015" s="14">
        <f>'Лист 1'!F2016</f>
        <v>43696</v>
      </c>
      <c r="E2015" s="7" t="str">
        <f>'Лист 1'!H2016</f>
        <v>Активный</v>
      </c>
    </row>
    <row r="2016">
      <c r="A2016" s="7" t="str">
        <f>'Лист 1'!D2017</f>
        <v>АН-70-000714</v>
      </c>
      <c r="B2016" s="7" t="str">
        <f>'Лист 1'!G2017</f>
        <v>Х6Н32840030000166</v>
      </c>
      <c r="C2016" s="7" t="str">
        <f>'Лист 1'!A2017</f>
        <v>M155AX70</v>
      </c>
      <c r="D2016" s="14">
        <f>'Лист 1'!F2017</f>
        <v>43696</v>
      </c>
      <c r="E2016" s="7" t="str">
        <f>'Лист 1'!H2017</f>
        <v>Активный</v>
      </c>
    </row>
    <row r="2017">
      <c r="A2017" s="7" t="str">
        <f>'Лист 1'!D2018</f>
        <v>АН-70-000715</v>
      </c>
      <c r="B2017" s="7" t="str">
        <f>'Лист 1'!G2018</f>
        <v>X1P325500F1398791</v>
      </c>
      <c r="C2017" s="7" t="str">
        <f>'Лист 1'!A2018</f>
        <v>K527EE70</v>
      </c>
      <c r="D2017" s="14">
        <f>'Лист 1'!F2018</f>
        <v>43696</v>
      </c>
      <c r="E2017" s="7" t="str">
        <f>'Лист 1'!H2018</f>
        <v>Активный</v>
      </c>
    </row>
    <row r="2018">
      <c r="A2018" s="7" t="str">
        <f>'Лист 1'!D2019</f>
        <v>АН-70-000715</v>
      </c>
      <c r="B2018" s="7" t="str">
        <f>'Лист 1'!G2019</f>
        <v>X1M32050RY0001404</v>
      </c>
      <c r="C2018" s="7" t="str">
        <f>'Лист 1'!A2019</f>
        <v>K091CE70</v>
      </c>
      <c r="D2018" s="14">
        <f>'Лист 1'!F2019</f>
        <v>43696</v>
      </c>
      <c r="E2018" s="7" t="str">
        <f>'Лист 1'!H2019</f>
        <v>Активный</v>
      </c>
    </row>
    <row r="2019">
      <c r="A2019" s="7" t="str">
        <f>'Лист 1'!D2020</f>
        <v>АН-70-000714</v>
      </c>
      <c r="B2019" s="7" t="str">
        <f>'Лист 1'!G2020</f>
        <v>Х1Р32551021290803</v>
      </c>
      <c r="C2019" s="7" t="str">
        <f>'Лист 1'!A2020</f>
        <v>M258XA70</v>
      </c>
      <c r="D2019" s="14">
        <f>'Лист 1'!F2020</f>
        <v>43696</v>
      </c>
      <c r="E2019" s="7" t="str">
        <f>'Лист 1'!H2020</f>
        <v>Активный</v>
      </c>
    </row>
    <row r="2020">
      <c r="A2020" s="7" t="str">
        <f>'Лист 1'!D2021</f>
        <v>АН-70-000714</v>
      </c>
      <c r="B2020" s="7" t="str">
        <f>'Лист 1'!G2021</f>
        <v>Х1М4234К080000099</v>
      </c>
      <c r="C2020" s="7" t="str">
        <f>'Лист 1'!A2021</f>
        <v>P382AH70</v>
      </c>
      <c r="D2020" s="14">
        <f>'Лист 1'!F2021</f>
        <v>43696</v>
      </c>
      <c r="E2020" s="7" t="str">
        <f>'Лист 1'!H2021</f>
        <v>Активный</v>
      </c>
    </row>
    <row r="2021">
      <c r="A2021" s="7" t="str">
        <f>'Лист 1'!D2022</f>
        <v>АН-70-000714</v>
      </c>
      <c r="B2021" s="7" t="str">
        <f>'Лист 1'!G2022</f>
        <v>Х96322130С0714902</v>
      </c>
      <c r="C2021" s="7" t="str">
        <f>'Лист 1'!A2022</f>
        <v>O782TE70</v>
      </c>
      <c r="D2021" s="14">
        <f>'Лист 1'!F2022</f>
        <v>43696</v>
      </c>
      <c r="E2021" s="7" t="str">
        <f>'Лист 1'!H2022</f>
        <v>Активный</v>
      </c>
    </row>
    <row r="2022">
      <c r="A2022" s="7" t="str">
        <f>'Лист 1'!D2023</f>
        <v>АК-70-000387</v>
      </c>
      <c r="B2022" s="7" t="str">
        <f>'Лист 1'!G2023</f>
        <v>X1M3205L0K0001278</v>
      </c>
      <c r="C2022" s="7" t="str">
        <f>'Лист 1'!A2023</f>
        <v>C212HP70</v>
      </c>
      <c r="D2022" s="14">
        <f>'Лист 1'!F2023</f>
        <v>43693</v>
      </c>
      <c r="E2022" s="7" t="str">
        <f>'Лист 1'!H2023</f>
        <v>Активный</v>
      </c>
    </row>
    <row r="2023">
      <c r="A2023" s="7" t="str">
        <f>'Лист 1'!D2024</f>
        <v>АК-70-000387</v>
      </c>
      <c r="B2023" s="7" t="str">
        <f>'Лист 1'!G2024</f>
        <v>X1M3205L0K0001158</v>
      </c>
      <c r="C2023" s="7" t="str">
        <f>'Лист 1'!A2024</f>
        <v>C674HP70</v>
      </c>
      <c r="D2023" s="14">
        <f>'Лист 1'!F2024</f>
        <v>43693</v>
      </c>
      <c r="E2023" s="7" t="str">
        <f>'Лист 1'!H2024</f>
        <v>Активный</v>
      </c>
    </row>
    <row r="2024">
      <c r="A2024" s="7" t="str">
        <f>'Лист 1'!D2025</f>
        <v>АК-70-000387</v>
      </c>
      <c r="B2024" s="7" t="str">
        <f>'Лист 1'!G2025</f>
        <v>X1M3205L0K0001320</v>
      </c>
      <c r="C2024" s="7" t="str">
        <f>'Лист 1'!A2025</f>
        <v>C326HP70</v>
      </c>
      <c r="D2024" s="14">
        <f>'Лист 1'!F2025</f>
        <v>43693</v>
      </c>
      <c r="E2024" s="7" t="str">
        <f>'Лист 1'!H2025</f>
        <v>Активный</v>
      </c>
    </row>
    <row r="2025">
      <c r="A2025" s="7" t="str">
        <f>'Лист 1'!D2026</f>
        <v>АК-70-000387</v>
      </c>
      <c r="B2025" s="7" t="str">
        <f>'Лист 1'!G2026</f>
        <v>X1M3205L0K0001217</v>
      </c>
      <c r="C2025" s="7" t="str">
        <f>'Лист 1'!A2026</f>
        <v>C300HP70</v>
      </c>
      <c r="D2025" s="14">
        <f>'Лист 1'!F2026</f>
        <v>43693</v>
      </c>
      <c r="E2025" s="7" t="str">
        <f>'Лист 1'!H2026</f>
        <v>Активный</v>
      </c>
    </row>
    <row r="2026">
      <c r="A2026" s="7" t="str">
        <f>'Лист 1'!D2027</f>
        <v>АК-70-000713</v>
      </c>
      <c r="B2026" s="7" t="str">
        <f>'Лист 1'!G2027</f>
        <v>JTFSX23P006008533</v>
      </c>
      <c r="C2026" s="7" t="str">
        <f>'Лист 1'!A2027</f>
        <v>K953MP70</v>
      </c>
      <c r="D2026" s="14">
        <f>'Лист 1'!F2027</f>
        <v>43692</v>
      </c>
      <c r="E2026" s="7" t="str">
        <f>'Лист 1'!H2027</f>
        <v>Активный</v>
      </c>
    </row>
    <row r="2027">
      <c r="A2027" s="7" t="str">
        <f>'Лист 1'!D2028</f>
        <v>АН-70-000527</v>
      </c>
      <c r="B2027" s="7" t="str">
        <f>'Лист 1'!G2028</f>
        <v>X96322121G0813953</v>
      </c>
      <c r="C2027" s="7" t="str">
        <f>'Лист 1'!A2028</f>
        <v>K944TB70</v>
      </c>
      <c r="D2027" s="14">
        <f>'Лист 1'!F2028</f>
        <v>43692</v>
      </c>
      <c r="E2027" s="7" t="str">
        <f>'Лист 1'!H2028</f>
        <v>Активный</v>
      </c>
    </row>
    <row r="2028">
      <c r="A2028" s="7" t="str">
        <f>'Лист 1'!D2029</f>
        <v>АК-70-000711</v>
      </c>
      <c r="B2028" s="7" t="str">
        <f>'Лист 1'!G2029</f>
        <v>X1M3205H080007925</v>
      </c>
      <c r="C2028" s="7" t="str">
        <f>'Лист 1'!A2029</f>
        <v>K130CT70</v>
      </c>
      <c r="D2028" s="14">
        <f>'Лист 1'!F2029</f>
        <v>43690</v>
      </c>
      <c r="E2028" s="7" t="str">
        <f>'Лист 1'!H2029</f>
        <v>Активный</v>
      </c>
    </row>
    <row r="2029">
      <c r="A2029" s="7" t="str">
        <f>'Лист 1'!D2030</f>
        <v>АК-70-000395</v>
      </c>
      <c r="B2029" s="7" t="str">
        <f>'Лист 1'!G2030</f>
        <v>Х1М32054050005281</v>
      </c>
      <c r="C2029" s="7" t="str">
        <f>'Лист 1'!A2030</f>
        <v>K832HK70</v>
      </c>
      <c r="D2029" s="14">
        <f>'Лист 1'!F2030</f>
        <v>43690</v>
      </c>
      <c r="E2029" s="7" t="str">
        <f>'Лист 1'!H2030</f>
        <v>Активный</v>
      </c>
    </row>
    <row r="2030">
      <c r="A2030" s="7" t="str">
        <f>'Лист 1'!D2031</f>
        <v>АК-70-000395</v>
      </c>
      <c r="B2030" s="7" t="str">
        <f>'Лист 1'!G2031</f>
        <v>Х1М3205К070010345</v>
      </c>
      <c r="C2030" s="7" t="str">
        <f>'Лист 1'!A2031</f>
        <v>K087EC70</v>
      </c>
      <c r="D2030" s="14">
        <f>'Лист 1'!F2031</f>
        <v>43690</v>
      </c>
      <c r="E2030" s="7" t="str">
        <f>'Лист 1'!H2031</f>
        <v>Активный</v>
      </c>
    </row>
    <row r="2031">
      <c r="A2031" s="7" t="str">
        <f>'Лист 1'!D2032</f>
        <v>ACC-70-000153</v>
      </c>
      <c r="B2031" s="7" t="str">
        <f>'Лист 1'!G2032</f>
        <v>НЕТ</v>
      </c>
      <c r="C2031" s="7" t="str">
        <f>'Лист 1'!A2032</f>
        <v>K498OB70</v>
      </c>
      <c r="D2031" s="14">
        <f>'Лист 1'!F2032</f>
        <v>43689</v>
      </c>
      <c r="E2031" s="7" t="str">
        <f>'Лист 1'!H2032</f>
        <v>Активный</v>
      </c>
    </row>
    <row r="2032">
      <c r="A2032" s="7" t="str">
        <f>'Лист 1'!D2033</f>
        <v>ACC-70-000153</v>
      </c>
      <c r="B2032" s="7" t="str">
        <f>'Лист 1'!G2033</f>
        <v>НЕТ</v>
      </c>
      <c r="C2032" s="7" t="str">
        <f>'Лист 1'!A2033</f>
        <v>K632OB70</v>
      </c>
      <c r="D2032" s="14">
        <f>'Лист 1'!F2033</f>
        <v>43689</v>
      </c>
      <c r="E2032" s="7" t="str">
        <f>'Лист 1'!H2033</f>
        <v>Активный</v>
      </c>
    </row>
    <row r="2033">
      <c r="A2033" s="7" t="str">
        <f>'Лист 1'!D2034</f>
        <v>АН-70-000558</v>
      </c>
      <c r="B2033" s="7" t="str">
        <f>'Лист 1'!G2034</f>
        <v>Х1F4208MED0015083</v>
      </c>
      <c r="C2033" s="7" t="str">
        <f>'Лист 1'!A2034</f>
        <v>X719AH70</v>
      </c>
      <c r="D2033" s="14">
        <f>'Лист 1'!F2034</f>
        <v>43686</v>
      </c>
      <c r="E2033" s="7" t="str">
        <f>'Лист 1'!H2034</f>
        <v>Активный</v>
      </c>
    </row>
    <row r="2034">
      <c r="A2034" s="7" t="str">
        <f>'Лист 1'!D2035</f>
        <v>АН-70-000558</v>
      </c>
      <c r="B2034" s="7" t="str">
        <f>'Лист 1'!G2035</f>
        <v>Z7N423562K0003020</v>
      </c>
      <c r="C2034" s="7" t="str">
        <f>'Лист 1'!A2035</f>
        <v>E889УH28</v>
      </c>
      <c r="D2034" s="14">
        <f>'Лист 1'!F2035</f>
        <v>43686</v>
      </c>
      <c r="E2034" s="7" t="str">
        <f>'Лист 1'!H2035</f>
        <v>Активный</v>
      </c>
    </row>
    <row r="2035">
      <c r="A2035" s="7" t="str">
        <f>'Лист 1'!D2036</f>
        <v>АН-70-000558</v>
      </c>
      <c r="B2035" s="7" t="str">
        <f>'Лист 1'!G2036</f>
        <v>Z7N423562К0003017</v>
      </c>
      <c r="C2035" s="7" t="str">
        <f>'Лист 1'!A2036</f>
        <v>E736УH28</v>
      </c>
      <c r="D2035" s="14">
        <f>'Лист 1'!F2036</f>
        <v>43686</v>
      </c>
      <c r="E2035" s="7" t="str">
        <f>'Лист 1'!H2036</f>
        <v>Активный</v>
      </c>
    </row>
    <row r="2036">
      <c r="A2036" s="7" t="str">
        <f>'Лист 1'!D2037</f>
        <v>АН-70-000558</v>
      </c>
      <c r="B2036" s="7" t="str">
        <f>'Лист 1'!G2037</f>
        <v>Z7N423562K0003021</v>
      </c>
      <c r="C2036" s="7" t="str">
        <f>'Лист 1'!A2037</f>
        <v>E865УH28</v>
      </c>
      <c r="D2036" s="14">
        <f>'Лист 1'!F2037</f>
        <v>43686</v>
      </c>
      <c r="E2036" s="7" t="str">
        <f>'Лист 1'!H2037</f>
        <v>Активный</v>
      </c>
    </row>
    <row r="2037">
      <c r="A2037" s="7" t="str">
        <f>'Лист 1'!D2038</f>
        <v>АН-70-000558</v>
      </c>
      <c r="B2037" s="7" t="str">
        <f>'Лист 1'!G2038</f>
        <v>Z7N423562K0003015</v>
      </c>
      <c r="C2037" s="7" t="str">
        <f>'Лист 1'!A2038</f>
        <v>K974ME14</v>
      </c>
      <c r="D2037" s="14">
        <f>'Лист 1'!F2038</f>
        <v>43686</v>
      </c>
      <c r="E2037" s="7" t="str">
        <f>'Лист 1'!H2038</f>
        <v>Активный</v>
      </c>
    </row>
    <row r="2038">
      <c r="A2038" s="7" t="str">
        <f>'Лист 1'!D2039</f>
        <v>АН-70-000710</v>
      </c>
      <c r="B2038" s="7" t="str">
        <f>'Лист 1'!G2039</f>
        <v>XTP43200010109947</v>
      </c>
      <c r="C2038" s="7" t="str">
        <f>'Лист 1'!A2039</f>
        <v>O473KM70</v>
      </c>
      <c r="D2038" s="14">
        <f>'Лист 1'!F2039</f>
        <v>43686</v>
      </c>
      <c r="E2038" s="7" t="str">
        <f>'Лист 1'!H2039</f>
        <v>Активный</v>
      </c>
    </row>
    <row r="2039">
      <c r="A2039" s="7" t="str">
        <f>'Лист 1'!D2040</f>
        <v>АН-70-000710</v>
      </c>
      <c r="B2039" s="7" t="str">
        <f>'Лист 1'!G2040</f>
        <v>XTH006611P0728377</v>
      </c>
      <c r="C2039" s="7" t="str">
        <f>'Лист 1'!A2040</f>
        <v>E316TB70</v>
      </c>
      <c r="D2039" s="14">
        <f>'Лист 1'!F2040</f>
        <v>43686</v>
      </c>
      <c r="E2039" s="7" t="str">
        <f>'Лист 1'!H2040</f>
        <v>Активный</v>
      </c>
    </row>
    <row r="2040">
      <c r="A2040" s="7" t="str">
        <f>'Лист 1'!D2041</f>
        <v>АН-70-000710</v>
      </c>
      <c r="B2040" s="7" t="str">
        <f>'Лист 1'!G2041</f>
        <v>X1P325500F1398828</v>
      </c>
      <c r="C2040" s="7" t="str">
        <f>'Лист 1'!A2041</f>
        <v>E253УK70</v>
      </c>
      <c r="D2040" s="14">
        <f>'Лист 1'!F2041</f>
        <v>43686</v>
      </c>
      <c r="E2040" s="7" t="str">
        <f>'Лист 1'!H2041</f>
        <v>Активный</v>
      </c>
    </row>
    <row r="2041">
      <c r="A2041" s="7" t="str">
        <f>'Лист 1'!D2042</f>
        <v>АН-70-000710</v>
      </c>
      <c r="B2041" s="7" t="str">
        <f>'Лист 1'!G2042</f>
        <v>X3X47326CJ0070367</v>
      </c>
      <c r="C2041" s="7" t="str">
        <f>'Лист 1'!A2042</f>
        <v>K227XX70</v>
      </c>
      <c r="D2041" s="14">
        <f>'Лист 1'!F2042</f>
        <v>43686</v>
      </c>
      <c r="E2041" s="7" t="str">
        <f>'Лист 1'!H2042</f>
        <v>Активный</v>
      </c>
    </row>
    <row r="2042">
      <c r="A2042" s="7" t="str">
        <f>'Лист 1'!D2043</f>
        <v>АК-70-000610</v>
      </c>
      <c r="B2042" s="7" t="str">
        <f>'Лист 1'!G2043</f>
        <v>X1M32054050005281</v>
      </c>
      <c r="C2042" s="7" t="str">
        <f>'Лист 1'!A2043</f>
        <v>K832HK70</v>
      </c>
      <c r="D2042" s="14">
        <f>'Лист 1'!F2043</f>
        <v>43641</v>
      </c>
      <c r="E2042" s="7" t="str">
        <f>'Лист 1'!H2043</f>
        <v>Исключен</v>
      </c>
    </row>
    <row r="2043">
      <c r="A2043" s="7" t="str">
        <f>'Лист 1'!D2044</f>
        <v>АН-70-000558</v>
      </c>
      <c r="B2043" s="7" t="str">
        <f>'Лист 1'!G2044</f>
        <v>Z7N423562K0003016</v>
      </c>
      <c r="C2043" s="7" t="str">
        <f>'Лист 1'!A2044</f>
        <v>K958ME14</v>
      </c>
      <c r="D2043" s="14">
        <f>'Лист 1'!F2044</f>
        <v>43686</v>
      </c>
      <c r="E2043" s="7" t="str">
        <f>'Лист 1'!H2044</f>
        <v>Активный</v>
      </c>
    </row>
    <row r="2044">
      <c r="A2044" s="7" t="str">
        <f>'Лист 1'!D2045</f>
        <v>АН-70-000558</v>
      </c>
      <c r="B2044" s="7" t="str">
        <f>'Лист 1'!G2045</f>
        <v>Х1М3204САК0001113</v>
      </c>
      <c r="C2044" s="7" t="str">
        <f>'Лист 1'!A2045</f>
        <v>X278XM22</v>
      </c>
      <c r="D2044" s="14">
        <f>'Лист 1'!F2045</f>
        <v>43686</v>
      </c>
      <c r="E2044" s="7" t="str">
        <f>'Лист 1'!H2045</f>
        <v>Активный</v>
      </c>
    </row>
    <row r="2045">
      <c r="A2045" s="7" t="str">
        <f>'Лист 1'!D2046</f>
        <v>АК-70-000707</v>
      </c>
      <c r="B2045" s="7" t="str">
        <f>'Лист 1'!G2046</f>
        <v>Х1М3205Е070002819</v>
      </c>
      <c r="C2045" s="7" t="str">
        <f>'Лист 1'!A2046</f>
        <v>T963TT70</v>
      </c>
      <c r="D2045" s="14">
        <f>'Лист 1'!F2046</f>
        <v>43685</v>
      </c>
      <c r="E2045" s="7" t="str">
        <f>'Лист 1'!H2046</f>
        <v>Активный</v>
      </c>
    </row>
    <row r="2046">
      <c r="A2046" s="7" t="str">
        <f>'Лист 1'!D2047</f>
        <v>АК-70-000231</v>
      </c>
      <c r="B2046" s="7" t="str">
        <f>'Лист 1'!G2047</f>
        <v/>
      </c>
      <c r="C2046" s="7" t="str">
        <f>'Лист 1'!A2047</f>
        <v>C773HX70</v>
      </c>
      <c r="D2046" s="14">
        <f>'Лист 1'!F2047</f>
        <v>43685</v>
      </c>
      <c r="E2046" s="7" t="str">
        <f>'Лист 1'!H2047</f>
        <v>Активный</v>
      </c>
    </row>
    <row r="2047">
      <c r="A2047" s="7" t="str">
        <f>'Лист 1'!D2048</f>
        <v>АК-70-000231</v>
      </c>
      <c r="B2047" s="7" t="str">
        <f>'Лист 1'!G2048</f>
        <v/>
      </c>
      <c r="C2047" s="7" t="str">
        <f>'Лист 1'!A2048</f>
        <v>C781HX70</v>
      </c>
      <c r="D2047" s="14">
        <f>'Лист 1'!F2048</f>
        <v>43685</v>
      </c>
      <c r="E2047" s="7" t="str">
        <f>'Лист 1'!H2048</f>
        <v>Активный</v>
      </c>
    </row>
    <row r="2048">
      <c r="A2048" s="7" t="str">
        <f>'Лист 1'!D2049</f>
        <v>АК-70-000707</v>
      </c>
      <c r="B2048" s="7" t="str">
        <f>'Лист 1'!G2049</f>
        <v>X96322121J0838854</v>
      </c>
      <c r="C2048" s="7" t="str">
        <f>'Лист 1'!A2049</f>
        <v>K252CC70</v>
      </c>
      <c r="D2048" s="14">
        <f>'Лист 1'!F2049</f>
        <v>43685</v>
      </c>
      <c r="E2048" s="7" t="str">
        <f>'Лист 1'!H2049</f>
        <v>Активный</v>
      </c>
    </row>
    <row r="2049">
      <c r="A2049" s="7" t="str">
        <f>'Лист 1'!D2050</f>
        <v>АН-70-000709</v>
      </c>
      <c r="B2049" s="7" t="str">
        <f>'Лист 1'!G2050</f>
        <v>JTFST23P900016015</v>
      </c>
      <c r="C2049" s="7" t="str">
        <f>'Лист 1'!A2050</f>
        <v>H181AX152</v>
      </c>
      <c r="D2049" s="14">
        <f>'Лист 1'!F2050</f>
        <v>43685</v>
      </c>
      <c r="E2049" s="7" t="str">
        <f>'Лист 1'!H2050</f>
        <v>Активный</v>
      </c>
    </row>
    <row r="2050">
      <c r="A2050" s="7" t="str">
        <f>'Лист 1'!D2051</f>
        <v>АК-70-000708</v>
      </c>
      <c r="B2050" s="7" t="str">
        <f>'Лист 1'!G2051</f>
        <v>X1M3205K060011654</v>
      </c>
      <c r="C2050" s="7" t="str">
        <f>'Лист 1'!A2051</f>
        <v>K043MC70</v>
      </c>
      <c r="D2050" s="14">
        <f>'Лист 1'!F2051</f>
        <v>43685</v>
      </c>
      <c r="E2050" s="7" t="str">
        <f>'Лист 1'!H2051</f>
        <v>Активный</v>
      </c>
    </row>
    <row r="2051">
      <c r="A2051" s="7" t="str">
        <f>'Лист 1'!D2052</f>
        <v>АН-70-000705</v>
      </c>
      <c r="B2051" s="7" t="str">
        <f>'Лист 1'!G2052</f>
        <v>XUS2227SLB0000559</v>
      </c>
      <c r="C2051" s="7" t="str">
        <f>'Лист 1'!A2052</f>
        <v>C881KT70</v>
      </c>
      <c r="D2051" s="14">
        <f>'Лист 1'!F2052</f>
        <v>43684</v>
      </c>
      <c r="E2051" s="7" t="str">
        <f>'Лист 1'!H2052</f>
        <v>Активный</v>
      </c>
    </row>
    <row r="2052">
      <c r="A2052" s="7" t="str">
        <f>'Лист 1'!D2053</f>
        <v>АН-70-000706</v>
      </c>
      <c r="B2052" s="7" t="str">
        <f>'Лист 1'!G2053</f>
        <v>X1M3205L0K0001238</v>
      </c>
      <c r="C2052" s="7" t="str">
        <f>'Лист 1'!A2053</f>
        <v>C954HX70</v>
      </c>
      <c r="D2052" s="14">
        <f>'Лист 1'!F2053</f>
        <v>43684</v>
      </c>
      <c r="E2052" s="7" t="str">
        <f>'Лист 1'!H2053</f>
        <v>Активный</v>
      </c>
    </row>
    <row r="2053">
      <c r="A2053" s="7" t="str">
        <f>'Лист 1'!D2054</f>
        <v>АН-70-000704</v>
      </c>
      <c r="B2053" s="7" t="str">
        <f>'Лист 1'!G2054</f>
        <v>Z7C223237G0007275</v>
      </c>
      <c r="C2053" s="7" t="str">
        <f>'Лист 1'!A2054</f>
        <v>E574KB70</v>
      </c>
      <c r="D2053" s="14">
        <f>'Лист 1'!F2054</f>
        <v>43683</v>
      </c>
      <c r="E2053" s="7" t="str">
        <f>'Лист 1'!H2054</f>
        <v>Активный</v>
      </c>
    </row>
    <row r="2054">
      <c r="A2054" s="7" t="str">
        <f>'Лист 1'!D2055</f>
        <v>АН-70-000679</v>
      </c>
      <c r="B2054" s="7" t="str">
        <f>'Лист 1'!G2055</f>
        <v>Х1М3205С0А0000111</v>
      </c>
      <c r="C2054" s="7" t="str">
        <f>'Лист 1'!A2055</f>
        <v>M083OK70</v>
      </c>
      <c r="D2054" s="14">
        <f>'Лист 1'!F2055</f>
        <v>43657</v>
      </c>
      <c r="E2054" s="7" t="str">
        <f>'Лист 1'!H2055</f>
        <v>Активный</v>
      </c>
    </row>
    <row r="2055">
      <c r="A2055" s="7" t="str">
        <f>'Лист 1'!D2056</f>
        <v>АН-70-000679</v>
      </c>
      <c r="B2055" s="7" t="str">
        <f>'Лист 1'!G2056</f>
        <v>Х1М3205С0А0000099</v>
      </c>
      <c r="C2055" s="7" t="str">
        <f>'Лист 1'!A2056</f>
        <v>M082OK70</v>
      </c>
      <c r="D2055" s="14">
        <f>'Лист 1'!F2056</f>
        <v>43657</v>
      </c>
      <c r="E2055" s="7" t="str">
        <f>'Лист 1'!H2056</f>
        <v>Активный</v>
      </c>
    </row>
    <row r="2056">
      <c r="A2056" s="7" t="str">
        <f>'Лист 1'!D2057</f>
        <v>АК-70-000614</v>
      </c>
      <c r="B2056" s="7" t="str">
        <f>'Лист 1'!G2057</f>
        <v>X1M3205К070010345</v>
      </c>
      <c r="C2056" s="7" t="str">
        <f>'Лист 1'!A2057</f>
        <v>K087EC70</v>
      </c>
      <c r="D2056" s="14">
        <f>'Лист 1'!F2057</f>
        <v>43641</v>
      </c>
      <c r="E2056" s="7" t="str">
        <f>'Лист 1'!H2057</f>
        <v>Исключен</v>
      </c>
    </row>
    <row r="2057">
      <c r="A2057" s="7" t="str">
        <f>'Лист 1'!D2058</f>
        <v>АК-70-000703</v>
      </c>
      <c r="B2057" s="7" t="str">
        <f>'Лист 1'!G2058</f>
        <v>X1M32051R10004192</v>
      </c>
      <c r="C2057" s="7" t="str">
        <f>'Лист 1'!A2058</f>
        <v>K377OE70</v>
      </c>
      <c r="D2057" s="14">
        <f>'Лист 1'!F2058</f>
        <v>43676</v>
      </c>
      <c r="E2057" s="7" t="str">
        <f>'Лист 1'!H2058</f>
        <v>Активный</v>
      </c>
    </row>
    <row r="2058">
      <c r="A2058" s="7" t="str">
        <f>'Лист 1'!D2059</f>
        <v>АК-70-000700</v>
      </c>
      <c r="B2058" s="7" t="str">
        <f>'Лист 1'!G2059</f>
        <v>Z7C2232203D000674</v>
      </c>
      <c r="C2058" s="7" t="str">
        <f>'Лист 1'!A2059</f>
        <v>E099УM70</v>
      </c>
      <c r="D2058" s="14">
        <f>'Лист 1'!F2059</f>
        <v>43672</v>
      </c>
      <c r="E2058" s="7" t="str">
        <f>'Лист 1'!H2059</f>
        <v>Активный</v>
      </c>
    </row>
    <row r="2059">
      <c r="A2059" s="7" t="str">
        <f>'Лист 1'!D2060</f>
        <v>АК-70-000701</v>
      </c>
      <c r="B2059" s="7" t="str">
        <f>'Лист 1'!G2060</f>
        <v>X1M4234M0E0000572</v>
      </c>
      <c r="C2059" s="7" t="str">
        <f>'Лист 1'!A2060</f>
        <v>K904KH70</v>
      </c>
      <c r="D2059" s="14">
        <f>'Лист 1'!F2060</f>
        <v>43672</v>
      </c>
      <c r="E2059" s="7" t="str">
        <f>'Лист 1'!H2060</f>
        <v>Активный</v>
      </c>
    </row>
    <row r="2060">
      <c r="A2060" s="7" t="str">
        <f>'Лист 1'!D2061</f>
        <v>АК-70-000699</v>
      </c>
      <c r="B2060" s="7" t="str">
        <f>'Лист 1'!G2061</f>
        <v>Z7G244000BS028619</v>
      </c>
      <c r="C2060" s="7" t="str">
        <f>'Лист 1'!A2061</f>
        <v>K619PP70</v>
      </c>
      <c r="D2060" s="14">
        <f>'Лист 1'!F2061</f>
        <v>43672</v>
      </c>
      <c r="E2060" s="7" t="str">
        <f>'Лист 1'!H2061</f>
        <v>Активный</v>
      </c>
    </row>
    <row r="2061">
      <c r="A2061" s="7" t="str">
        <f>'Лист 1'!D2062</f>
        <v>АК-70-000701</v>
      </c>
      <c r="B2061" s="7" t="str">
        <f>'Лист 1'!G2062</f>
        <v>X1M4234M0E0000542</v>
      </c>
      <c r="C2061" s="7" t="str">
        <f>'Лист 1'!A2062</f>
        <v>K929KH70</v>
      </c>
      <c r="D2061" s="14">
        <f>'Лист 1'!F2062</f>
        <v>43672</v>
      </c>
      <c r="E2061" s="7" t="str">
        <f>'Лист 1'!H2062</f>
        <v>Активный</v>
      </c>
    </row>
    <row r="2062">
      <c r="A2062" s="7" t="str">
        <f>'Лист 1'!D2063</f>
        <v>АК-70-000700</v>
      </c>
      <c r="B2062" s="7" t="str">
        <f>'Лист 1'!G2063</f>
        <v>Z7C223203F0005022</v>
      </c>
      <c r="C2062" s="7" t="str">
        <f>'Лист 1'!A2063</f>
        <v>K209CC70</v>
      </c>
      <c r="D2062" s="14">
        <f>'Лист 1'!F2063</f>
        <v>43672</v>
      </c>
      <c r="E2062" s="7" t="str">
        <f>'Лист 1'!H2063</f>
        <v>Активный</v>
      </c>
    </row>
    <row r="2063">
      <c r="A2063" s="7" t="str">
        <f>'Лист 1'!D2064</f>
        <v>АК-70-000700</v>
      </c>
      <c r="B2063" s="7" t="str">
        <f>'Лист 1'!G2064</f>
        <v>KMJHG17BPCC055859</v>
      </c>
      <c r="C2063" s="7" t="str">
        <f>'Лист 1'!A2064</f>
        <v>H067CO70</v>
      </c>
      <c r="D2063" s="14">
        <f>'Лист 1'!F2064</f>
        <v>43672</v>
      </c>
      <c r="E2063" s="7" t="str">
        <f>'Лист 1'!H2064</f>
        <v>Активный</v>
      </c>
    </row>
    <row r="2064">
      <c r="A2064" s="7" t="str">
        <f>'Лист 1'!D2065</f>
        <v>АК-70-000696</v>
      </c>
      <c r="B2064" s="7" t="str">
        <f>'Лист 1'!G2065</f>
        <v>НЕТ</v>
      </c>
      <c r="C2064" s="7" t="str">
        <f>'Лист 1'!A2065</f>
        <v>P393BB70</v>
      </c>
      <c r="D2064" s="14">
        <f>'Лист 1'!F2065</f>
        <v>43671</v>
      </c>
      <c r="E2064" s="7" t="str">
        <f>'Лист 1'!H2065</f>
        <v>Активный</v>
      </c>
    </row>
    <row r="2065">
      <c r="A2065" s="7" t="str">
        <f>'Лист 1'!D2066</f>
        <v>АК-70-000273</v>
      </c>
      <c r="B2065" s="7" t="str">
        <f>'Лист 1'!G2066</f>
        <v>X1M3205HOA0001926</v>
      </c>
      <c r="C2065" s="7" t="str">
        <f>'Лист 1'!A2066</f>
        <v>AE07048</v>
      </c>
      <c r="D2065" s="14">
        <f>'Лист 1'!F2066</f>
        <v>43578</v>
      </c>
      <c r="E2065" s="7" t="str">
        <f>'Лист 1'!H2066</f>
        <v>Исключен</v>
      </c>
    </row>
    <row r="2066">
      <c r="A2066" s="7" t="str">
        <f>'Лист 1'!D2067</f>
        <v>АН-70-000697</v>
      </c>
      <c r="B2066" s="7" t="str">
        <f>'Лист 1'!G2067</f>
        <v>X96322121F0795214</v>
      </c>
      <c r="C2066" s="7" t="str">
        <f>'Лист 1'!A2067</f>
        <v>K998EP70</v>
      </c>
      <c r="D2066" s="14">
        <f>'Лист 1'!F2067</f>
        <v>43671</v>
      </c>
      <c r="E2066" s="7" t="str">
        <f>'Лист 1'!H2067</f>
        <v>Активный</v>
      </c>
    </row>
    <row r="2067">
      <c r="A2067" s="7" t="str">
        <f>'Лист 1'!D2068</f>
        <v>АК-70-000561</v>
      </c>
      <c r="B2067" s="7" t="str">
        <f>'Лист 1'!G2068</f>
        <v>X1M3205H0A0003406</v>
      </c>
      <c r="C2067" s="7" t="str">
        <f>'Лист 1'!A2068</f>
        <v>B530OA152</v>
      </c>
      <c r="D2067" s="14">
        <f>'Лист 1'!F2068</f>
        <v>43630</v>
      </c>
      <c r="E2067" s="7" t="str">
        <f>'Лист 1'!H2068</f>
        <v>Исключен</v>
      </c>
    </row>
    <row r="2068">
      <c r="A2068" s="7" t="str">
        <f>'Лист 1'!D2069</f>
        <v>АН-70-000595</v>
      </c>
      <c r="B2068" s="7" t="str">
        <f>'Лист 1'!G2069</f>
        <v>Х1М3205L0К0000309</v>
      </c>
      <c r="C2068" s="7" t="str">
        <f>'Лист 1'!A2069</f>
        <v>K873PT70</v>
      </c>
      <c r="D2068" s="14">
        <f>'Лист 1'!F2069</f>
        <v>43671</v>
      </c>
      <c r="E2068" s="7" t="str">
        <f>'Лист 1'!H2069</f>
        <v>Активный</v>
      </c>
    </row>
    <row r="2069">
      <c r="A2069" s="7" t="str">
        <f>'Лист 1'!D2070</f>
        <v>АН-70-000648</v>
      </c>
      <c r="B2069" s="7" t="str">
        <f>'Лист 1'!G2070</f>
        <v>X1M3205BZJ0004050</v>
      </c>
      <c r="C2069" s="7" t="str">
        <f>'Лист 1'!A2070</f>
        <v>K834УC70</v>
      </c>
      <c r="D2069" s="14">
        <f>'Лист 1'!F2070</f>
        <v>43671</v>
      </c>
      <c r="E2069" s="7" t="str">
        <f>'Лист 1'!H2070</f>
        <v>Активный</v>
      </c>
    </row>
    <row r="2070">
      <c r="A2070" s="7" t="str">
        <f>'Лист 1'!D2071</f>
        <v>АК-70-000698</v>
      </c>
      <c r="B2070" s="7" t="str">
        <f>'Лист 1'!G2071</f>
        <v>X1M3205ACJ0000600</v>
      </c>
      <c r="C2070" s="7" t="str">
        <f>'Лист 1'!A2071</f>
        <v>K417TX70</v>
      </c>
      <c r="D2070" s="14">
        <f>'Лист 1'!F2071</f>
        <v>43671</v>
      </c>
      <c r="E2070" s="7" t="str">
        <f>'Лист 1'!H2071</f>
        <v>Активный</v>
      </c>
    </row>
    <row r="2071">
      <c r="A2071" s="7" t="str">
        <f>'Лист 1'!D2072</f>
        <v>АК-70-000695</v>
      </c>
      <c r="B2071" s="7" t="str">
        <f>'Лист 1'!G2072</f>
        <v>Х1М3205Е070002934</v>
      </c>
      <c r="C2071" s="7" t="str">
        <f>'Лист 1'!A2072</f>
        <v>E608TX70</v>
      </c>
      <c r="D2071" s="14">
        <f>'Лист 1'!F2072</f>
        <v>43670</v>
      </c>
      <c r="E2071" s="7" t="str">
        <f>'Лист 1'!H2072</f>
        <v>Активный</v>
      </c>
    </row>
    <row r="2072">
      <c r="A2072" s="7" t="str">
        <f>'Лист 1'!D2073</f>
        <v>АН-70-000694</v>
      </c>
      <c r="B2072" s="7" t="str">
        <f>'Лист 1'!G2073</f>
        <v>XTH32213040350876</v>
      </c>
      <c r="C2072" s="7" t="str">
        <f>'Лист 1'!A2073</f>
        <v>O127BE70</v>
      </c>
      <c r="D2072" s="14">
        <f>'Лист 1'!F2073</f>
        <v>43670</v>
      </c>
      <c r="E2072" s="7" t="str">
        <f>'Лист 1'!H2073</f>
        <v>Активный</v>
      </c>
    </row>
    <row r="2073">
      <c r="A2073" s="7" t="str">
        <f>'Лист 1'!D2074</f>
        <v>АН-70-000270</v>
      </c>
      <c r="B2073" s="7" t="str">
        <f>'Лист 1'!G2074</f>
        <v>ZOV54535PJ5000360</v>
      </c>
      <c r="C2073" s="7" t="str">
        <f>'Лист 1'!A2074</f>
        <v>C401HP70</v>
      </c>
      <c r="D2073" s="14">
        <f>'Лист 1'!F2074</f>
        <v>43669</v>
      </c>
      <c r="E2073" s="7" t="str">
        <f>'Лист 1'!H2074</f>
        <v>Активный</v>
      </c>
    </row>
    <row r="2074">
      <c r="A2074" s="7" t="str">
        <f>'Лист 1'!D2075</f>
        <v>АК-70-000354</v>
      </c>
      <c r="B2074" s="7" t="str">
        <f>'Лист 1'!G2075</f>
        <v>X1M3205CRC0004740</v>
      </c>
      <c r="C2074" s="7" t="str">
        <f>'Лист 1'!A2075</f>
        <v>O037OX72</v>
      </c>
      <c r="D2074" s="14">
        <f>'Лист 1'!F2075</f>
        <v>43593</v>
      </c>
      <c r="E2074" s="7" t="str">
        <f>'Лист 1'!H2075</f>
        <v>Исключен</v>
      </c>
    </row>
    <row r="2075">
      <c r="A2075" s="7" t="str">
        <f>'Лист 1'!D2076</f>
        <v>АН-70-000692</v>
      </c>
      <c r="B2075" s="7" t="str">
        <f>'Лист 1'!G2076</f>
        <v>XIM32054030003751</v>
      </c>
      <c r="C2075" s="7" t="str">
        <f>'Лист 1'!A2076</f>
        <v>M742AE70</v>
      </c>
      <c r="D2075" s="14">
        <f>'Лист 1'!F2076</f>
        <v>43668</v>
      </c>
      <c r="E2075" s="7" t="str">
        <f>'Лист 1'!H2076</f>
        <v>Активный</v>
      </c>
    </row>
    <row r="2076">
      <c r="A2076" s="7" t="str">
        <f>'Лист 1'!D2077</f>
        <v>АК-70-000598</v>
      </c>
      <c r="B2076" s="7" t="str">
        <f>'Лист 1'!G2077</f>
        <v>X1M3205L0E0003598</v>
      </c>
      <c r="C2076" s="7" t="str">
        <f>'Лист 1'!A2077</f>
        <v>K499CX70</v>
      </c>
      <c r="D2076" s="14">
        <f>'Лист 1'!F2077</f>
        <v>43637</v>
      </c>
      <c r="E2076" s="7" t="str">
        <f>'Лист 1'!H2077</f>
        <v>Исключен</v>
      </c>
    </row>
    <row r="2077">
      <c r="A2077" s="7" t="str">
        <f>'Лист 1'!D2078</f>
        <v>АН-70-000693</v>
      </c>
      <c r="B2077" s="7" t="str">
        <f>'Лист 1'!G2078</f>
        <v>JTFSX23P506115884</v>
      </c>
      <c r="C2077" s="7" t="str">
        <f>'Лист 1'!A2078</f>
        <v>B070XE70</v>
      </c>
      <c r="D2077" s="14">
        <f>'Лист 1'!F2078</f>
        <v>43668</v>
      </c>
      <c r="E2077" s="7" t="str">
        <f>'Лист 1'!H2078</f>
        <v>Активный</v>
      </c>
    </row>
    <row r="2078">
      <c r="A2078" s="7" t="str">
        <f>'Лист 1'!D2079</f>
        <v>АН-70-000691</v>
      </c>
      <c r="B2078" s="7" t="str">
        <f>'Лист 1'!G2079</f>
        <v>X1M320CXA0005970</v>
      </c>
      <c r="C2078" s="7" t="str">
        <f>'Лист 1'!A2079</f>
        <v>K177УE70</v>
      </c>
      <c r="D2078" s="14">
        <f>'Лист 1'!F2079</f>
        <v>43668</v>
      </c>
      <c r="E2078" s="7" t="str">
        <f>'Лист 1'!H2079</f>
        <v>Активный</v>
      </c>
    </row>
    <row r="2079">
      <c r="A2079" s="7" t="str">
        <f>'Лист 1'!D2080</f>
        <v>АК-70-000688</v>
      </c>
      <c r="B2079" s="7" t="str">
        <f>'Лист 1'!G2080</f>
        <v>Z7Y224300E0000740</v>
      </c>
      <c r="C2079" s="7" t="str">
        <f>'Лист 1'!A2080</f>
        <v>O707TO70</v>
      </c>
      <c r="D2079" s="14">
        <f>'Лист 1'!F2080</f>
        <v>43664</v>
      </c>
      <c r="E2079" s="7" t="str">
        <f>'Лист 1'!H2080</f>
        <v>Активный</v>
      </c>
    </row>
    <row r="2080">
      <c r="A2080" s="7" t="str">
        <f>'Лист 1'!D2081</f>
        <v>АК-70-000687</v>
      </c>
      <c r="B2080" s="7" t="str">
        <f>'Лист 1'!G2081</f>
        <v>Z7C223201D0000854</v>
      </c>
      <c r="C2080" s="7" t="str">
        <f>'Лист 1'!A2081</f>
        <v>E705EP70</v>
      </c>
      <c r="D2080" s="14">
        <f>'Лист 1'!F2081</f>
        <v>43664</v>
      </c>
      <c r="E2080" s="7" t="str">
        <f>'Лист 1'!H2081</f>
        <v>Активный</v>
      </c>
    </row>
    <row r="2081">
      <c r="A2081" s="7" t="str">
        <f>'Лист 1'!D2082</f>
        <v>АК-70-000688</v>
      </c>
      <c r="B2081" s="7" t="str">
        <f>'Лист 1'!G2082</f>
        <v>JTFSX23P506028857</v>
      </c>
      <c r="C2081" s="7" t="str">
        <f>'Лист 1'!A2082</f>
        <v>O006TO70</v>
      </c>
      <c r="D2081" s="14">
        <f>'Лист 1'!F2082</f>
        <v>43664</v>
      </c>
      <c r="E2081" s="7" t="str">
        <f>'Лист 1'!H2082</f>
        <v>Активный</v>
      </c>
    </row>
    <row r="2082">
      <c r="A2082" s="7" t="str">
        <f>'Лист 1'!D2083</f>
        <v>АК-70-000688</v>
      </c>
      <c r="B2082" s="7" t="str">
        <f>'Лист 1'!G2083</f>
        <v>JTFSX23P606143127</v>
      </c>
      <c r="C2082" s="7" t="str">
        <f>'Лист 1'!A2083</f>
        <v>O048TO70</v>
      </c>
      <c r="D2082" s="14">
        <f>'Лист 1'!F2083</f>
        <v>43664</v>
      </c>
      <c r="E2082" s="7" t="str">
        <f>'Лист 1'!H2083</f>
        <v>Активный</v>
      </c>
    </row>
    <row r="2083">
      <c r="A2083" s="7" t="str">
        <f>'Лист 1'!D2084</f>
        <v>АК-70-000688</v>
      </c>
      <c r="B2083" s="7" t="str">
        <f>'Лист 1'!G2084</f>
        <v>Z8X224334E0000011</v>
      </c>
      <c r="C2083" s="7" t="str">
        <f>'Лист 1'!A2084</f>
        <v>O042TO70</v>
      </c>
      <c r="D2083" s="14">
        <f>'Лист 1'!F2084</f>
        <v>43664</v>
      </c>
      <c r="E2083" s="7" t="str">
        <f>'Лист 1'!H2084</f>
        <v>Активный</v>
      </c>
    </row>
    <row r="2084">
      <c r="A2084" s="7" t="str">
        <f>'Лист 1'!D2085</f>
        <v>АК-70-000688</v>
      </c>
      <c r="B2084" s="7" t="str">
        <f>'Лист 1'!G2085</f>
        <v>JTFSX23P806143114</v>
      </c>
      <c r="C2084" s="7" t="str">
        <f>'Лист 1'!A2085</f>
        <v>O047TO70</v>
      </c>
      <c r="D2084" s="14">
        <f>'Лист 1'!F2085</f>
        <v>43664</v>
      </c>
      <c r="E2084" s="7" t="str">
        <f>'Лист 1'!H2085</f>
        <v>Активный</v>
      </c>
    </row>
    <row r="2085">
      <c r="A2085" s="7" t="str">
        <f>'Лист 1'!D2086</f>
        <v>АН-70-000690</v>
      </c>
      <c r="B2085" s="7" t="str">
        <f>'Лист 1'!G2086</f>
        <v>X1M3205H080005806</v>
      </c>
      <c r="C2085" s="7" t="str">
        <f>'Лист 1'!A2086</f>
        <v>O308TC70</v>
      </c>
      <c r="D2085" s="14">
        <f>'Лист 1'!F2086</f>
        <v>43664</v>
      </c>
      <c r="E2085" s="7" t="str">
        <f>'Лист 1'!H2086</f>
        <v>Активный</v>
      </c>
    </row>
    <row r="2086">
      <c r="A2086" s="7" t="str">
        <f>'Лист 1'!D2087</f>
        <v>АК-70-000688</v>
      </c>
      <c r="B2086" s="7" t="str">
        <f>'Лист 1'!G2087</f>
        <v>Z7C22340590000253</v>
      </c>
      <c r="C2086" s="7" t="str">
        <f>'Лист 1'!A2087</f>
        <v>O090TO70</v>
      </c>
      <c r="D2086" s="14">
        <f>'Лист 1'!F2087</f>
        <v>43664</v>
      </c>
      <c r="E2086" s="7" t="str">
        <f>'Лист 1'!H2087</f>
        <v>Активный</v>
      </c>
    </row>
    <row r="2087">
      <c r="A2087" s="7" t="str">
        <f>'Лист 1'!D2088</f>
        <v>АК-70-000688</v>
      </c>
      <c r="B2087" s="7" t="str">
        <f>'Лист 1'!G2088</f>
        <v>JTFSX23P906030093</v>
      </c>
      <c r="C2087" s="7" t="str">
        <f>'Лист 1'!A2088</f>
        <v>O009TO70</v>
      </c>
      <c r="D2087" s="14">
        <f>'Лист 1'!F2088</f>
        <v>43664</v>
      </c>
      <c r="E2087" s="7" t="str">
        <f>'Лист 1'!H2088</f>
        <v>Активный</v>
      </c>
    </row>
    <row r="2088">
      <c r="A2088" s="7" t="str">
        <f>'Лист 1'!D2089</f>
        <v>АК-70-000687</v>
      </c>
      <c r="B2088" s="7" t="str">
        <f>'Лист 1'!G2089</f>
        <v>Z7C223201D0000788</v>
      </c>
      <c r="C2088" s="7" t="str">
        <f>'Лист 1'!A2089</f>
        <v>E287EO70</v>
      </c>
      <c r="D2088" s="14">
        <f>'Лист 1'!F2089</f>
        <v>43664</v>
      </c>
      <c r="E2088" s="7" t="str">
        <f>'Лист 1'!H2089</f>
        <v>Активный</v>
      </c>
    </row>
    <row r="2089">
      <c r="A2089" s="7" t="str">
        <f>'Лист 1'!D2090</f>
        <v>АК-70-000687</v>
      </c>
      <c r="B2089" s="7" t="str">
        <f>'Лист 1'!G2090</f>
        <v>Х9632213260446544</v>
      </c>
      <c r="C2089" s="7" t="str">
        <f>'Лист 1'!A2090</f>
        <v>A287OC86</v>
      </c>
      <c r="D2089" s="14">
        <f>'Лист 1'!F2090</f>
        <v>43664</v>
      </c>
      <c r="E2089" s="7" t="str">
        <f>'Лист 1'!H2090</f>
        <v>Активный</v>
      </c>
    </row>
    <row r="2090">
      <c r="A2090" s="7" t="str">
        <f>'Лист 1'!D2091</f>
        <v>АК-70-000689</v>
      </c>
      <c r="B2090" s="7" t="str">
        <f>'Лист 1'!G2091</f>
        <v>Y7BA092149B000274</v>
      </c>
      <c r="C2090" s="7" t="str">
        <f>'Лист 1'!A2091</f>
        <v>M601OB70</v>
      </c>
      <c r="D2090" s="14">
        <f>'Лист 1'!F2091</f>
        <v>43664</v>
      </c>
      <c r="E2090" s="7" t="str">
        <f>'Лист 1'!H2091</f>
        <v>Активный</v>
      </c>
    </row>
    <row r="2091">
      <c r="A2091" s="7" t="str">
        <f>'Лист 1'!D2092</f>
        <v>АК-70-000687</v>
      </c>
      <c r="B2091" s="7" t="str">
        <f>'Лист 1'!G2092</f>
        <v>ХТН32213230308293</v>
      </c>
      <c r="C2091" s="7" t="str">
        <f>'Лист 1'!A2092</f>
        <v>E353MT86</v>
      </c>
      <c r="D2091" s="14">
        <f>'Лист 1'!F2092</f>
        <v>43664</v>
      </c>
      <c r="E2091" s="7" t="str">
        <f>'Лист 1'!H2092</f>
        <v>Активный</v>
      </c>
    </row>
    <row r="2092">
      <c r="A2092" s="7" t="str">
        <f>'Лист 1'!D2093</f>
        <v>АК-70-000504</v>
      </c>
      <c r="B2092" s="7" t="str">
        <f>'Лист 1'!G2093</f>
        <v>XL9AA18CFP5003487</v>
      </c>
      <c r="C2092" s="7" t="str">
        <f>'Лист 1'!A2093</f>
        <v>E525OM178</v>
      </c>
      <c r="D2092" s="14">
        <f>'Лист 1'!F2093</f>
        <v>43664</v>
      </c>
      <c r="E2092" s="7" t="str">
        <f>'Лист 1'!H2093</f>
        <v>Активный</v>
      </c>
    </row>
    <row r="2093">
      <c r="A2093" s="7" t="str">
        <f>'Лист 1'!D2094</f>
        <v>АК-70-000687</v>
      </c>
      <c r="B2093" s="7" t="str">
        <f>'Лист 1'!G2094</f>
        <v>Х96А63R42F0001241</v>
      </c>
      <c r="C2093" s="7" t="str">
        <f>'Лист 1'!A2094</f>
        <v>K732BУ70</v>
      </c>
      <c r="D2093" s="14">
        <f>'Лист 1'!F2094</f>
        <v>43664</v>
      </c>
      <c r="E2093" s="7" t="str">
        <f>'Лист 1'!H2094</f>
        <v>Активный</v>
      </c>
    </row>
    <row r="2094">
      <c r="A2094" s="7" t="str">
        <f>'Лист 1'!D2095</f>
        <v>АК-70-000504</v>
      </c>
      <c r="B2094" s="7" t="str">
        <f>'Лист 1'!G2095</f>
        <v>Х1М32054020009220</v>
      </c>
      <c r="C2094" s="7" t="str">
        <f>'Лист 1'!A2095</f>
        <v>K575MC70</v>
      </c>
      <c r="D2094" s="14">
        <f>'Лист 1'!F2095</f>
        <v>43664</v>
      </c>
      <c r="E2094" s="7" t="str">
        <f>'Лист 1'!H2095</f>
        <v>Активный</v>
      </c>
    </row>
    <row r="2095">
      <c r="A2095" s="7" t="str">
        <f>'Лист 1'!D2096</f>
        <v>АН-70-000685</v>
      </c>
      <c r="B2095" s="7" t="str">
        <f>'Лист 1'!G2096</f>
        <v>Х1М32054040002916</v>
      </c>
      <c r="C2095" s="7" t="str">
        <f>'Лист 1'!A2096</f>
        <v>H089EA70</v>
      </c>
      <c r="D2095" s="14">
        <f>'Лист 1'!F2096</f>
        <v>43663</v>
      </c>
      <c r="E2095" s="7" t="str">
        <f>'Лист 1'!H2096</f>
        <v>Активный</v>
      </c>
    </row>
    <row r="2096">
      <c r="A2096" s="7" t="str">
        <f>'Лист 1'!D2097</f>
        <v>АН-70-000684</v>
      </c>
      <c r="B2096" s="7" t="str">
        <f>'Лист 1'!G2097</f>
        <v>Х1М3205ВХН0001627</v>
      </c>
      <c r="C2096" s="7" t="str">
        <f>'Лист 1'!A2097</f>
        <v>E820EC70</v>
      </c>
      <c r="D2096" s="14">
        <f>'Лист 1'!F2097</f>
        <v>43663</v>
      </c>
      <c r="E2096" s="7" t="str">
        <f>'Лист 1'!H2097</f>
        <v>Активный</v>
      </c>
    </row>
    <row r="2097">
      <c r="A2097" s="7" t="str">
        <f>'Лист 1'!D2098</f>
        <v>АН-70-000684</v>
      </c>
      <c r="B2097" s="7" t="str">
        <f>'Лист 1'!G2098</f>
        <v>Х1М3205НС0005742</v>
      </c>
      <c r="C2097" s="7" t="str">
        <f>'Лист 1'!A2098</f>
        <v>E478AT70</v>
      </c>
      <c r="D2097" s="14">
        <f>'Лист 1'!F2098</f>
        <v>43663</v>
      </c>
      <c r="E2097" s="7" t="str">
        <f>'Лист 1'!H2098</f>
        <v>Активный</v>
      </c>
    </row>
    <row r="2098">
      <c r="A2098" s="7" t="str">
        <f>'Лист 1'!D2099</f>
        <v>АН-70-000685</v>
      </c>
      <c r="B2098" s="7" t="str">
        <f>'Лист 1'!G2099</f>
        <v>7 Х96322130С0735806</v>
      </c>
      <c r="C2098" s="7" t="str">
        <f>'Лист 1'!A2099</f>
        <v>E367OX70</v>
      </c>
      <c r="D2098" s="14">
        <f>'Лист 1'!F2099</f>
        <v>43663</v>
      </c>
      <c r="E2098" s="7" t="str">
        <f>'Лист 1'!H2099</f>
        <v>Активный</v>
      </c>
    </row>
    <row r="2099">
      <c r="A2099" s="7" t="str">
        <f>'Лист 1'!D2100</f>
        <v>АН-70-000686</v>
      </c>
      <c r="B2099" s="7" t="str">
        <f>'Лист 1'!G2100</f>
        <v>Z7N423542E0002557</v>
      </c>
      <c r="C2099" s="7" t="str">
        <f>'Лист 1'!A2100</f>
        <v>E850УC70</v>
      </c>
      <c r="D2099" s="14">
        <f>'Лист 1'!F2100</f>
        <v>43663</v>
      </c>
      <c r="E2099" s="7" t="str">
        <f>'Лист 1'!H2100</f>
        <v>Активный</v>
      </c>
    </row>
    <row r="2100">
      <c r="A2100" s="7" t="str">
        <f>'Лист 1'!D2101</f>
        <v>АН-70-000686</v>
      </c>
      <c r="B2100" s="7" t="str">
        <f>'Лист 1'!G2101</f>
        <v>X96322120A0671878</v>
      </c>
      <c r="C2100" s="7" t="str">
        <f>'Лист 1'!A2101</f>
        <v>E983EE70</v>
      </c>
      <c r="D2100" s="14">
        <f>'Лист 1'!F2101</f>
        <v>43663</v>
      </c>
      <c r="E2100" s="7" t="str">
        <f>'Лист 1'!H2101</f>
        <v>Активный</v>
      </c>
    </row>
    <row r="2101">
      <c r="A2101" s="7" t="str">
        <f>'Лист 1'!D2102</f>
        <v>ACC-70-000178</v>
      </c>
      <c r="B2101" s="7" t="str">
        <f>'Лист 1'!G2102</f>
        <v>Х1М3205НО80010914</v>
      </c>
      <c r="C2101" s="7" t="str">
        <f>'Лист 1'!A2102</f>
        <v>T718CP55</v>
      </c>
      <c r="D2101" s="14">
        <f>'Лист 1'!F2102</f>
        <v>43613</v>
      </c>
      <c r="E2101" s="7" t="str">
        <f>'Лист 1'!H2102</f>
        <v>Исключен</v>
      </c>
    </row>
    <row r="2102">
      <c r="A2102" s="7" t="str">
        <f>'Лист 1'!D2103</f>
        <v>АН-70-000683</v>
      </c>
      <c r="B2102" s="7" t="str">
        <f>'Лист 1'!G2103</f>
        <v>X1M32045SJ0000848</v>
      </c>
      <c r="C2102" s="7" t="str">
        <f>'Лист 1'!A2103</f>
        <v>K165XO70</v>
      </c>
      <c r="D2102" s="14">
        <f>'Лист 1'!F2103</f>
        <v>43662</v>
      </c>
      <c r="E2102" s="7" t="str">
        <f>'Лист 1'!H2103</f>
        <v>Активный</v>
      </c>
    </row>
    <row r="2103">
      <c r="A2103" s="7" t="str">
        <f>'Лист 1'!D2104</f>
        <v>АН-70-000683</v>
      </c>
      <c r="B2103" s="7" t="str">
        <f>'Лист 1'!G2104</f>
        <v>XTM320500V0005249</v>
      </c>
      <c r="C2103" s="7" t="str">
        <f>'Лист 1'!A2104</f>
        <v>A915HE70</v>
      </c>
      <c r="D2103" s="14">
        <f>'Лист 1'!F2104</f>
        <v>43662</v>
      </c>
      <c r="E2103" s="7" t="str">
        <f>'Лист 1'!H2104</f>
        <v>Активный</v>
      </c>
    </row>
    <row r="2104">
      <c r="A2104" s="7" t="str">
        <f>'Лист 1'!D2105</f>
        <v>АН-70-000682</v>
      </c>
      <c r="B2104" s="7" t="str">
        <f>'Лист 1'!G2105</f>
        <v>X96322130D0746062</v>
      </c>
      <c r="C2104" s="7" t="str">
        <f>'Лист 1'!A2105</f>
        <v>C519TO70</v>
      </c>
      <c r="D2104" s="14">
        <f>'Лист 1'!F2105</f>
        <v>43658</v>
      </c>
      <c r="E2104" s="7" t="str">
        <f>'Лист 1'!H2105</f>
        <v>Активный</v>
      </c>
    </row>
    <row r="2105">
      <c r="A2105" s="7" t="str">
        <f>'Лист 1'!D2106</f>
        <v>АН-70-000681</v>
      </c>
      <c r="B2105" s="7" t="str">
        <f>'Лист 1'!G2106</f>
        <v>JTFSX23P306014584</v>
      </c>
      <c r="C2105" s="7" t="str">
        <f>'Лист 1'!A2106</f>
        <v>B101TM70</v>
      </c>
      <c r="D2105" s="14">
        <f>'Лист 1'!F2106</f>
        <v>43658</v>
      </c>
      <c r="E2105" s="7" t="str">
        <f>'Лист 1'!H2106</f>
        <v>Активный</v>
      </c>
    </row>
    <row r="2106">
      <c r="A2106" s="7" t="str">
        <f>'Лист 1'!D2107</f>
        <v>АН-70-000681</v>
      </c>
      <c r="B2106" s="7" t="str">
        <f>'Лист 1'!G2107</f>
        <v>ХТТ22060020022754</v>
      </c>
      <c r="C2106" s="7" t="str">
        <f>'Лист 1'!A2107</f>
        <v>M235XB70</v>
      </c>
      <c r="D2106" s="14">
        <f>'Лист 1'!F2107</f>
        <v>43658</v>
      </c>
      <c r="E2106" s="7" t="str">
        <f>'Лист 1'!H2107</f>
        <v>Активный</v>
      </c>
    </row>
    <row r="2107">
      <c r="A2107" s="7" t="str">
        <f>'Лист 1'!D2108</f>
        <v>АН-70-000681</v>
      </c>
      <c r="B2107" s="7" t="str">
        <f>'Лист 1'!G2108</f>
        <v>Х1М3206B0F0003420</v>
      </c>
      <c r="C2107" s="7" t="str">
        <f>'Лист 1'!A2108</f>
        <v>K842KP70</v>
      </c>
      <c r="D2107" s="14">
        <f>'Лист 1'!F2108</f>
        <v>43658</v>
      </c>
      <c r="E2107" s="7" t="str">
        <f>'Лист 1'!H2108</f>
        <v>Активный</v>
      </c>
    </row>
    <row r="2108">
      <c r="A2108" s="7" t="str">
        <f>'Лист 1'!D2109</f>
        <v>АН-70-000681</v>
      </c>
      <c r="B2108" s="7" t="str">
        <f>'Лист 1'!G2109</f>
        <v>Z9BHD17PPC0000283</v>
      </c>
      <c r="C2108" s="7" t="str">
        <f>'Лист 1'!A2109</f>
        <v>E033OE70</v>
      </c>
      <c r="D2108" s="14">
        <f>'Лист 1'!F2109</f>
        <v>43658</v>
      </c>
      <c r="E2108" s="7" t="str">
        <f>'Лист 1'!H2109</f>
        <v>Активный</v>
      </c>
    </row>
    <row r="2109">
      <c r="A2109" s="7" t="str">
        <f>'Лист 1'!D2110</f>
        <v>АН-70-000681</v>
      </c>
      <c r="B2109" s="7" t="str">
        <f>'Лист 1'!G2110</f>
        <v>Х1М3206В0F0003441</v>
      </c>
      <c r="C2109" s="7" t="str">
        <f>'Лист 1'!A2110</f>
        <v>K836KP70</v>
      </c>
      <c r="D2109" s="14">
        <f>'Лист 1'!F2110</f>
        <v>43658</v>
      </c>
      <c r="E2109" s="7" t="str">
        <f>'Лист 1'!H2110</f>
        <v>Активный</v>
      </c>
    </row>
    <row r="2110">
      <c r="A2110" s="7" t="str">
        <f>'Лист 1'!D2111</f>
        <v>АН-70-000680</v>
      </c>
      <c r="B2110" s="7" t="str">
        <f>'Лист 1'!G2111</f>
        <v>X9632213090633153</v>
      </c>
      <c r="C2110" s="7" t="str">
        <f>'Лист 1'!A2111</f>
        <v>O526KУ70</v>
      </c>
      <c r="D2110" s="14">
        <f>'Лист 1'!F2111</f>
        <v>43658</v>
      </c>
      <c r="E2110" s="7" t="str">
        <f>'Лист 1'!H2111</f>
        <v>Активный</v>
      </c>
    </row>
    <row r="2111">
      <c r="A2111" s="7" t="str">
        <f>'Лист 1'!D2112</f>
        <v>АН-70-000680</v>
      </c>
      <c r="B2111" s="7" t="str">
        <f>'Лист 1'!G2112</f>
        <v>X1M32054040009641</v>
      </c>
      <c r="C2111" s="7" t="str">
        <f>'Лист 1'!A2112</f>
        <v>O329CУ70</v>
      </c>
      <c r="D2111" s="14">
        <f>'Лист 1'!F2112</f>
        <v>43658</v>
      </c>
      <c r="E2111" s="7" t="str">
        <f>'Лист 1'!H2112</f>
        <v>Активный</v>
      </c>
    </row>
    <row r="2112">
      <c r="A2112" s="7" t="str">
        <f>'Лист 1'!D2113</f>
        <v>АН-70-000335</v>
      </c>
      <c r="B2112" s="7" t="str">
        <f>'Лист 1'!G2113</f>
        <v>ХТН32213040371513</v>
      </c>
      <c r="C2112" s="7" t="str">
        <f>'Лист 1'!A2113</f>
        <v>O087AO70</v>
      </c>
      <c r="D2112" s="14">
        <f>'Лист 1'!F2113</f>
        <v>43658</v>
      </c>
      <c r="E2112" s="7" t="str">
        <f>'Лист 1'!H2113</f>
        <v>Активный</v>
      </c>
    </row>
    <row r="2113">
      <c r="A2113" s="7" t="str">
        <f>'Лист 1'!D2114</f>
        <v>АК-70-000395</v>
      </c>
      <c r="B2113" s="7" t="str">
        <f>'Лист 1'!G2114</f>
        <v>Х1М3205Н0С0005872</v>
      </c>
      <c r="C2113" s="7" t="str">
        <f>'Лист 1'!A2114</f>
        <v>E695OT70</v>
      </c>
      <c r="D2113" s="14">
        <f>'Лист 1'!F2114</f>
        <v>43657</v>
      </c>
      <c r="E2113" s="7" t="str">
        <f>'Лист 1'!H2114</f>
        <v>Активный</v>
      </c>
    </row>
    <row r="2114">
      <c r="A2114" s="7" t="str">
        <f>'Лист 1'!D2115</f>
        <v>АК-70-000395</v>
      </c>
      <c r="B2114" s="7" t="str">
        <f>'Лист 1'!G2115</f>
        <v>Х1М32054030006607</v>
      </c>
      <c r="C2114" s="7" t="str">
        <f>'Лист 1'!A2115</f>
        <v>BC08470</v>
      </c>
      <c r="D2114" s="14">
        <f>'Лист 1'!F2115</f>
        <v>43657</v>
      </c>
      <c r="E2114" s="7" t="str">
        <f>'Лист 1'!H2115</f>
        <v>Активный</v>
      </c>
    </row>
    <row r="2115">
      <c r="A2115" s="7" t="str">
        <f>'Лист 1'!D2116</f>
        <v>АК-70-000395</v>
      </c>
      <c r="B2115" s="7" t="str">
        <f>'Лист 1'!G2116</f>
        <v>Х1М3205Н080001128</v>
      </c>
      <c r="C2115" s="7" t="str">
        <f>'Лист 1'!A2116</f>
        <v>M302EA29</v>
      </c>
      <c r="D2115" s="14">
        <f>'Лист 1'!F2116</f>
        <v>43657</v>
      </c>
      <c r="E2115" s="7" t="str">
        <f>'Лист 1'!H2116</f>
        <v>Активный</v>
      </c>
    </row>
    <row r="2116">
      <c r="A2116" s="7" t="str">
        <f>'Лист 1'!D2117</f>
        <v>АК-70-000395</v>
      </c>
      <c r="B2116" s="7" t="str">
        <f>'Лист 1'!G2117</f>
        <v>Х1М3205L0Е0002385</v>
      </c>
      <c r="C2116" s="7" t="str">
        <f>'Лист 1'!A2117</f>
        <v>K529KH70</v>
      </c>
      <c r="D2116" s="14">
        <f>'Лист 1'!F2117</f>
        <v>43657</v>
      </c>
      <c r="E2116" s="7" t="str">
        <f>'Лист 1'!H2117</f>
        <v>Активный</v>
      </c>
    </row>
    <row r="2117">
      <c r="A2117" s="7" t="str">
        <f>'Лист 1'!D2118</f>
        <v>АК-70-000395</v>
      </c>
      <c r="B2117" s="7" t="str">
        <f>'Лист 1'!G2118</f>
        <v>Х1М3205L0T0002579</v>
      </c>
      <c r="C2117" s="7" t="str">
        <f>'Лист 1'!A2118</f>
        <v>K897ET70</v>
      </c>
      <c r="D2117" s="14">
        <f>'Лист 1'!F2118</f>
        <v>43657</v>
      </c>
      <c r="E2117" s="7" t="str">
        <f>'Лист 1'!H2118</f>
        <v>Активный</v>
      </c>
    </row>
    <row r="2118">
      <c r="A2118" s="7" t="str">
        <f>'Лист 1'!D2119</f>
        <v>АК-70-000395</v>
      </c>
      <c r="B2118" s="7" t="str">
        <f>'Лист 1'!G2119</f>
        <v>Х1М3205К060008877</v>
      </c>
      <c r="C2118" s="7" t="str">
        <f>'Лист 1'!A2119</f>
        <v>E429XK70</v>
      </c>
      <c r="D2118" s="14">
        <f>'Лист 1'!F2119</f>
        <v>43657</v>
      </c>
      <c r="E2118" s="7" t="str">
        <f>'Лист 1'!H2119</f>
        <v>Активный</v>
      </c>
    </row>
    <row r="2119">
      <c r="A2119" s="7" t="str">
        <f>'Лист 1'!D2120</f>
        <v>АК-70-000395</v>
      </c>
      <c r="B2119" s="7" t="str">
        <f>'Лист 1'!G2120</f>
        <v>Х1М32054040000499</v>
      </c>
      <c r="C2119" s="7" t="str">
        <f>'Лист 1'!A2120</f>
        <v>K330OH70</v>
      </c>
      <c r="D2119" s="14">
        <f>'Лист 1'!F2120</f>
        <v>43657</v>
      </c>
      <c r="E2119" s="7" t="str">
        <f>'Лист 1'!H2120</f>
        <v>Активный</v>
      </c>
    </row>
    <row r="2120">
      <c r="A2120" s="7" t="str">
        <f>'Лист 1'!D2121</f>
        <v>АК-70-000395</v>
      </c>
      <c r="B2120" s="7" t="str">
        <f>'Лист 1'!G2121</f>
        <v>Х1М3205L0Е0003576</v>
      </c>
      <c r="C2120" s="7" t="str">
        <f>'Лист 1'!A2121</f>
        <v>K903KM70</v>
      </c>
      <c r="D2120" s="14">
        <f>'Лист 1'!F2121</f>
        <v>43657</v>
      </c>
      <c r="E2120" s="7" t="str">
        <f>'Лист 1'!H2121</f>
        <v>Активный</v>
      </c>
    </row>
    <row r="2121">
      <c r="A2121" s="7" t="str">
        <f>'Лист 1'!D2122</f>
        <v>АК-70-000395</v>
      </c>
      <c r="B2121" s="7" t="str">
        <f>'Лист 1'!G2122</f>
        <v>Х1М3205Н0С0000435</v>
      </c>
      <c r="C2121" s="7" t="str">
        <f>'Лист 1'!A2122</f>
        <v>P275OT152</v>
      </c>
      <c r="D2121" s="14">
        <f>'Лист 1'!F2122</f>
        <v>43657</v>
      </c>
      <c r="E2121" s="7" t="str">
        <f>'Лист 1'!H2122</f>
        <v>Активный</v>
      </c>
    </row>
    <row r="2122">
      <c r="A2122" s="7" t="str">
        <f>'Лист 1'!D2123</f>
        <v>АК-70-000395</v>
      </c>
      <c r="B2122" s="7" t="str">
        <f>'Лист 1'!G2123</f>
        <v>Х1М3205L0E0002611</v>
      </c>
      <c r="C2122" s="7" t="str">
        <f>'Лист 1'!A2123</f>
        <v>K448EM70</v>
      </c>
      <c r="D2122" s="14">
        <f>'Лист 1'!F2123</f>
        <v>43657</v>
      </c>
      <c r="E2122" s="7" t="str">
        <f>'Лист 1'!H2123</f>
        <v>Активный</v>
      </c>
    </row>
    <row r="2123">
      <c r="A2123" s="7" t="str">
        <f>'Лист 1'!D2124</f>
        <v>АК-70-000395</v>
      </c>
      <c r="B2123" s="7" t="str">
        <f>'Лист 1'!G2124</f>
        <v>Х1М32054040008361</v>
      </c>
      <c r="C2123" s="7" t="str">
        <f>'Лист 1'!A2124</f>
        <v>E934EM70</v>
      </c>
      <c r="D2123" s="14">
        <f>'Лист 1'!F2124</f>
        <v>43657</v>
      </c>
      <c r="E2123" s="7" t="str">
        <f>'Лист 1'!H2124</f>
        <v>Активный</v>
      </c>
    </row>
    <row r="2124">
      <c r="A2124" s="7" t="str">
        <f>'Лист 1'!D2125</f>
        <v>АК-70-000395</v>
      </c>
      <c r="B2124" s="7" t="str">
        <f>'Лист 1'!G2125</f>
        <v>Х1М3205Н090000629</v>
      </c>
      <c r="C2124" s="7" t="str">
        <f>'Лист 1'!A2125</f>
        <v>E501EB70</v>
      </c>
      <c r="D2124" s="14">
        <f>'Лист 1'!F2125</f>
        <v>43657</v>
      </c>
      <c r="E2124" s="7" t="str">
        <f>'Лист 1'!H2125</f>
        <v>Активный</v>
      </c>
    </row>
    <row r="2125">
      <c r="A2125" s="7" t="str">
        <f>'Лист 1'!D2126</f>
        <v>АК-70-000395</v>
      </c>
      <c r="B2125" s="7" t="str">
        <f>'Лист 1'!G2126</f>
        <v>Х1М3205Н0В0002261</v>
      </c>
      <c r="C2125" s="7" t="str">
        <f>'Лист 1'!A2126</f>
        <v>M210EA70</v>
      </c>
      <c r="D2125" s="14">
        <f>'Лист 1'!F2126</f>
        <v>43657</v>
      </c>
      <c r="E2125" s="7" t="str">
        <f>'Лист 1'!H2126</f>
        <v>Активный</v>
      </c>
    </row>
    <row r="2126">
      <c r="A2126" s="7" t="str">
        <f>'Лист 1'!D2127</f>
        <v>АК-70-000395</v>
      </c>
      <c r="B2126" s="7" t="str">
        <f>'Лист 1'!G2127</f>
        <v>Х1М32054050009805</v>
      </c>
      <c r="C2126" s="7" t="str">
        <f>'Лист 1'!A2127</f>
        <v>K089EC70</v>
      </c>
      <c r="D2126" s="14">
        <f>'Лист 1'!F2127</f>
        <v>43657</v>
      </c>
      <c r="E2126" s="7" t="str">
        <f>'Лист 1'!H2127</f>
        <v>Активный</v>
      </c>
    </row>
    <row r="2127">
      <c r="A2127" s="7" t="str">
        <f>'Лист 1'!D2128</f>
        <v>АК-70-000395</v>
      </c>
      <c r="B2127" s="7" t="str">
        <f>'Лист 1'!G2128</f>
        <v>Х1М32054040001659</v>
      </c>
      <c r="C2127" s="7" t="str">
        <f>'Лист 1'!A2128</f>
        <v>M903PE70</v>
      </c>
      <c r="D2127" s="14">
        <f>'Лист 1'!F2128</f>
        <v>43657</v>
      </c>
      <c r="E2127" s="7" t="str">
        <f>'Лист 1'!H2128</f>
        <v>Активный</v>
      </c>
    </row>
    <row r="2128">
      <c r="A2128" s="7" t="str">
        <f>'Лист 1'!D2129</f>
        <v>АК-70-000395</v>
      </c>
      <c r="B2128" s="7" t="str">
        <f>'Лист 1'!G2129</f>
        <v>Х1М32050R20000453</v>
      </c>
      <c r="C2128" s="7" t="str">
        <f>'Лист 1'!A2129</f>
        <v>B661TA70</v>
      </c>
      <c r="D2128" s="14">
        <f>'Лист 1'!F2129</f>
        <v>43657</v>
      </c>
      <c r="E2128" s="7" t="str">
        <f>'Лист 1'!H2129</f>
        <v>Активный</v>
      </c>
    </row>
    <row r="2129">
      <c r="A2129" s="7" t="str">
        <f>'Лист 1'!D2130</f>
        <v>АК-70-000395</v>
      </c>
      <c r="B2129" s="7" t="str">
        <f>'Лист 1'!G2130</f>
        <v>Х1М3205L0E0002369</v>
      </c>
      <c r="C2129" s="7" t="str">
        <f>'Лист 1'!A2130</f>
        <v>K065KH70</v>
      </c>
      <c r="D2129" s="14">
        <f>'Лист 1'!F2130</f>
        <v>43657</v>
      </c>
      <c r="E2129" s="7" t="str">
        <f>'Лист 1'!H2130</f>
        <v>Активный</v>
      </c>
    </row>
    <row r="2130">
      <c r="A2130" s="7" t="str">
        <f>'Лист 1'!D2131</f>
        <v>АК-70-000395</v>
      </c>
      <c r="B2130" s="7" t="str">
        <f>'Лист 1'!G2131</f>
        <v>Х1М3205К060004782</v>
      </c>
      <c r="C2130" s="7" t="str">
        <f>'Лист 1'!A2131</f>
        <v>B572MK70</v>
      </c>
      <c r="D2130" s="14">
        <f>'Лист 1'!F2131</f>
        <v>43657</v>
      </c>
      <c r="E2130" s="7" t="str">
        <f>'Лист 1'!H2131</f>
        <v>Активный</v>
      </c>
    </row>
    <row r="2131">
      <c r="A2131" s="7" t="str">
        <f>'Лист 1'!D2132</f>
        <v>АК-70-000678</v>
      </c>
      <c r="B2131" s="7" t="str">
        <f>'Лист 1'!G2132</f>
        <v>Z6FXXXESGXGT56024</v>
      </c>
      <c r="C2131" s="7" t="str">
        <f>'Лист 1'!A2132</f>
        <v>E638EB70</v>
      </c>
      <c r="D2131" s="14">
        <f>'Лист 1'!F2132</f>
        <v>43657</v>
      </c>
      <c r="E2131" s="7" t="str">
        <f>'Лист 1'!H2132</f>
        <v>Активный</v>
      </c>
    </row>
    <row r="2132">
      <c r="A2132" s="7" t="str">
        <f>'Лист 1'!D2133</f>
        <v>АК-70-000677</v>
      </c>
      <c r="B2132" s="7" t="str">
        <f>'Лист 1'!G2133</f>
        <v>LA6R1KSL5EB401780</v>
      </c>
      <c r="C2132" s="7" t="str">
        <f>'Лист 1'!A2133</f>
        <v>K652BУ70</v>
      </c>
      <c r="D2132" s="14">
        <f>'Лист 1'!F2133</f>
        <v>43656</v>
      </c>
      <c r="E2132" s="7" t="str">
        <f>'Лист 1'!H2133</f>
        <v>Активный</v>
      </c>
    </row>
    <row r="2133">
      <c r="A2133" s="7" t="str">
        <f>'Лист 1'!D2134</f>
        <v>АК-70-000677</v>
      </c>
      <c r="B2133" s="7" t="str">
        <f>'Лист 1'!G2134</f>
        <v>X1F4208MЕА0012054</v>
      </c>
      <c r="C2133" s="7" t="str">
        <f>'Лист 1'!A2134</f>
        <v>M995PP72</v>
      </c>
      <c r="D2133" s="14">
        <f>'Лист 1'!F2134</f>
        <v>43656</v>
      </c>
      <c r="E2133" s="7" t="str">
        <f>'Лист 1'!H2134</f>
        <v>Активный</v>
      </c>
    </row>
    <row r="2134">
      <c r="A2134" s="7" t="str">
        <f>'Лист 1'!D2135</f>
        <v>АК-70-000677</v>
      </c>
      <c r="B2134" s="7" t="str">
        <f>'Лист 1'!G2135</f>
        <v>X1F4208MEА00 12445</v>
      </c>
      <c r="C2134" s="7" t="str">
        <f>'Лист 1'!A2135</f>
        <v>M590CУ70</v>
      </c>
      <c r="D2134" s="14">
        <f>'Лист 1'!F2135</f>
        <v>43656</v>
      </c>
      <c r="E2134" s="7" t="str">
        <f>'Лист 1'!H2135</f>
        <v>Активный</v>
      </c>
    </row>
    <row r="2135">
      <c r="A2135" s="7" t="str">
        <f>'Лист 1'!D2136</f>
        <v>АК-70-000677</v>
      </c>
      <c r="B2135" s="7" t="str">
        <f>'Лист 1'!G2136</f>
        <v>LKLR1KSM2BB573561</v>
      </c>
      <c r="C2135" s="7" t="str">
        <f>'Лист 1'!A2136</f>
        <v>M572CP70</v>
      </c>
      <c r="D2135" s="14">
        <f>'Лист 1'!F2136</f>
        <v>43656</v>
      </c>
      <c r="E2135" s="7" t="str">
        <f>'Лист 1'!H2136</f>
        <v>Активный</v>
      </c>
    </row>
    <row r="2136">
      <c r="A2136" s="7" t="str">
        <f>'Лист 1'!D2137</f>
        <v>АК-70-000677</v>
      </c>
      <c r="B2136" s="7" t="str">
        <f>'Лист 1'!G2137</f>
        <v>X1F4208MOC0014302</v>
      </c>
      <c r="C2136" s="7" t="str">
        <f>'Лист 1'!A2137</f>
        <v>E349OP70</v>
      </c>
      <c r="D2136" s="14">
        <f>'Лист 1'!F2137</f>
        <v>43656</v>
      </c>
      <c r="E2136" s="7" t="str">
        <f>'Лист 1'!H2137</f>
        <v>Активный</v>
      </c>
    </row>
    <row r="2137">
      <c r="A2137" s="7" t="str">
        <f>'Лист 1'!D2138</f>
        <v>АК-70-000677</v>
      </c>
      <c r="B2137" s="7" t="str">
        <f>'Лист 1'!G2138</f>
        <v>X1F4208MEA0012517</v>
      </c>
      <c r="C2137" s="7" t="str">
        <f>'Лист 1'!A2138</f>
        <v>M624CУ70</v>
      </c>
      <c r="D2137" s="14">
        <f>'Лист 1'!F2138</f>
        <v>43656</v>
      </c>
      <c r="E2137" s="7" t="str">
        <f>'Лист 1'!H2138</f>
        <v>Активный</v>
      </c>
    </row>
    <row r="2138">
      <c r="A2138" s="7" t="str">
        <f>'Лист 1'!D2139</f>
        <v>АК-70-000677</v>
      </c>
      <c r="B2138" s="7" t="str">
        <f>'Лист 1'!G2139</f>
        <v>ХЕК70730100000029</v>
      </c>
      <c r="C2138" s="7" t="str">
        <f>'Лист 1'!A2139</f>
        <v>X488OX116</v>
      </c>
      <c r="D2138" s="14">
        <f>'Лист 1'!F2139</f>
        <v>43656</v>
      </c>
      <c r="E2138" s="7" t="str">
        <f>'Лист 1'!H2139</f>
        <v>Активный</v>
      </c>
    </row>
    <row r="2139">
      <c r="A2139" s="7" t="str">
        <f>'Лист 1'!D2140</f>
        <v>АК-70-000677</v>
      </c>
      <c r="B2139" s="7" t="str">
        <f>'Лист 1'!G2140</f>
        <v>Х1F4208B0G0016604</v>
      </c>
      <c r="C2139" s="7" t="str">
        <f>'Лист 1'!A2140</f>
        <v>E194KB70</v>
      </c>
      <c r="D2139" s="14">
        <f>'Лист 1'!F2140</f>
        <v>43656</v>
      </c>
      <c r="E2139" s="7" t="str">
        <f>'Лист 1'!H2140</f>
        <v>Активный</v>
      </c>
    </row>
    <row r="2140">
      <c r="A2140" s="7" t="str">
        <f>'Лист 1'!D2141</f>
        <v>АК-70-000677</v>
      </c>
      <c r="B2140" s="7" t="str">
        <f>'Лист 1'!G2141</f>
        <v>Х89484670D0DA8019</v>
      </c>
      <c r="C2140" s="7" t="str">
        <f>'Лист 1'!A2141</f>
        <v>E601PH70</v>
      </c>
      <c r="D2140" s="14">
        <f>'Лист 1'!F2141</f>
        <v>43656</v>
      </c>
      <c r="E2140" s="7" t="str">
        <f>'Лист 1'!H2141</f>
        <v>Активный</v>
      </c>
    </row>
    <row r="2141">
      <c r="A2141" s="7" t="str">
        <f>'Лист 1'!D2142</f>
        <v>АК-70-000677</v>
      </c>
      <c r="B2141" s="7" t="str">
        <f>'Лист 1'!G2142</f>
        <v>X1F4208MEB0011341</v>
      </c>
      <c r="C2141" s="7" t="str">
        <f>'Лист 1'!A2142</f>
        <v>C362PB163</v>
      </c>
      <c r="D2141" s="14">
        <f>'Лист 1'!F2142</f>
        <v>43656</v>
      </c>
      <c r="E2141" s="7" t="str">
        <f>'Лист 1'!H2142</f>
        <v>Активный</v>
      </c>
    </row>
    <row r="2142">
      <c r="A2142" s="7" t="str">
        <f>'Лист 1'!D2143</f>
        <v>АК-70-000677</v>
      </c>
      <c r="B2142" s="7" t="str">
        <f>'Лист 1'!G2143</f>
        <v>2GBL1F2YK000313</v>
      </c>
      <c r="C2142" s="7" t="str">
        <f>'Лист 1'!A2143</f>
        <v>E412УX70</v>
      </c>
      <c r="D2142" s="14">
        <f>'Лист 1'!F2143</f>
        <v>43656</v>
      </c>
      <c r="E2142" s="7" t="str">
        <f>'Лист 1'!H2143</f>
        <v>Активный</v>
      </c>
    </row>
    <row r="2143">
      <c r="A2143" s="7" t="str">
        <f>'Лист 1'!D2144</f>
        <v>АК-70-000677</v>
      </c>
      <c r="B2143" s="7" t="str">
        <f>'Лист 1'!G2144</f>
        <v>X1F4208BOG0016670</v>
      </c>
      <c r="C2143" s="7" t="str">
        <f>'Лист 1'!A2144</f>
        <v>K460MX70</v>
      </c>
      <c r="D2143" s="14">
        <f>'Лист 1'!F2144</f>
        <v>43656</v>
      </c>
      <c r="E2143" s="7" t="str">
        <f>'Лист 1'!H2144</f>
        <v>Активный</v>
      </c>
    </row>
    <row r="2144">
      <c r="A2144" s="7" t="str">
        <f>'Лист 1'!D2145</f>
        <v>АК-70-000677</v>
      </c>
      <c r="B2144" s="7" t="str">
        <f>'Лист 1'!G2145</f>
        <v>X1F4208J0J2000131</v>
      </c>
      <c r="C2144" s="7" t="str">
        <f>'Лист 1'!A2145</f>
        <v>K417XP70</v>
      </c>
      <c r="D2144" s="14">
        <f>'Лист 1'!F2145</f>
        <v>43656</v>
      </c>
      <c r="E2144" s="7" t="str">
        <f>'Лист 1'!H2145</f>
        <v>Активный</v>
      </c>
    </row>
    <row r="2145">
      <c r="A2145" s="7" t="str">
        <f>'Лист 1'!D2146</f>
        <v>АК-70-000677</v>
      </c>
      <c r="B2145" s="7" t="str">
        <f>'Лист 1'!G2146</f>
        <v>X1F4208J0J2000087</v>
      </c>
      <c r="C2145" s="7" t="str">
        <f>'Лист 1'!A2146</f>
        <v>K566XУ70</v>
      </c>
      <c r="D2145" s="14">
        <f>'Лист 1'!F2146</f>
        <v>43656</v>
      </c>
      <c r="E2145" s="7" t="str">
        <f>'Лист 1'!H2146</f>
        <v>Активный</v>
      </c>
    </row>
    <row r="2146">
      <c r="A2146" s="7" t="str">
        <f>'Лист 1'!D2147</f>
        <v>АК-70-000677</v>
      </c>
      <c r="B2146" s="7" t="str">
        <f>'Лист 1'!G2147</f>
        <v>KNGGBK1W2BK004639</v>
      </c>
      <c r="C2146" s="7" t="str">
        <f>'Лист 1'!A2147</f>
        <v>K060CP70</v>
      </c>
      <c r="D2146" s="14">
        <f>'Лист 1'!F2147</f>
        <v>43656</v>
      </c>
      <c r="E2146" s="7" t="str">
        <f>'Лист 1'!H2147</f>
        <v>Активный</v>
      </c>
    </row>
    <row r="2147">
      <c r="A2147" s="7" t="str">
        <f>'Лист 1'!D2148</f>
        <v>АК-70-000677</v>
      </c>
      <c r="B2147" s="7" t="str">
        <f>'Лист 1'!G2148</f>
        <v>X1F4208MEA0012554</v>
      </c>
      <c r="C2147" s="7" t="str">
        <f>'Лист 1'!A2148</f>
        <v>M649CУ70</v>
      </c>
      <c r="D2147" s="14">
        <f>'Лист 1'!F2148</f>
        <v>43656</v>
      </c>
      <c r="E2147" s="7" t="str">
        <f>'Лист 1'!H2148</f>
        <v>Активный</v>
      </c>
    </row>
    <row r="2148">
      <c r="A2148" s="7" t="str">
        <f>'Лист 1'!D2149</f>
        <v>АК-70-000677</v>
      </c>
      <c r="B2148" s="7" t="str">
        <f>'Лист 1'!G2149</f>
        <v>X1F4208J0J2000095</v>
      </c>
      <c r="C2148" s="7" t="str">
        <f>'Лист 1'!A2149</f>
        <v>K294УB70</v>
      </c>
      <c r="D2148" s="14">
        <f>'Лист 1'!F2149</f>
        <v>43656</v>
      </c>
      <c r="E2148" s="7" t="str">
        <f>'Лист 1'!H2149</f>
        <v>Активный</v>
      </c>
    </row>
    <row r="2149">
      <c r="A2149" s="7" t="str">
        <f>'Лист 1'!D2150</f>
        <v>АК-70-000677</v>
      </c>
      <c r="B2149" s="7" t="str">
        <f>'Лист 1'!G2150</f>
        <v>ХТС535044F2468207</v>
      </c>
      <c r="C2149" s="7" t="str">
        <f>'Лист 1'!A2150</f>
        <v>K315TT174</v>
      </c>
      <c r="D2149" s="14">
        <f>'Лист 1'!F2150</f>
        <v>43656</v>
      </c>
      <c r="E2149" s="7" t="str">
        <f>'Лист 1'!H2150</f>
        <v>Активный</v>
      </c>
    </row>
    <row r="2150">
      <c r="A2150" s="7" t="str">
        <f>'Лист 1'!D2151</f>
        <v>АК-70-000587</v>
      </c>
      <c r="B2150" s="7" t="str">
        <f>'Лист 1'!G2151</f>
        <v>X1M3205L0E0003791</v>
      </c>
      <c r="C2150" s="7" t="str">
        <f>'Лист 1'!A2151</f>
        <v>B066XH70</v>
      </c>
      <c r="D2150" s="14">
        <f>'Лист 1'!F2151</f>
        <v>43654</v>
      </c>
      <c r="E2150" s="7" t="str">
        <f>'Лист 1'!H2151</f>
        <v>Активный</v>
      </c>
    </row>
    <row r="2151">
      <c r="A2151" s="7" t="str">
        <f>'Лист 1'!D2152</f>
        <v>АН-70-000675</v>
      </c>
      <c r="B2151" s="7" t="str">
        <f>'Лист 1'!G2152</f>
        <v>х1м3205сх80005420</v>
      </c>
      <c r="C2151" s="7" t="str">
        <f>'Лист 1'!A2152</f>
        <v>O302KO70</v>
      </c>
      <c r="D2151" s="14">
        <f>'Лист 1'!F2152</f>
        <v>43654</v>
      </c>
      <c r="E2151" s="7" t="str">
        <f>'Лист 1'!H2152</f>
        <v>Активный</v>
      </c>
    </row>
    <row r="2152">
      <c r="A2152" s="7" t="str">
        <f>'Лист 1'!D2153</f>
        <v>АН-70-000674</v>
      </c>
      <c r="B2152" s="7" t="str">
        <f>'Лист 1'!G2153</f>
        <v>X1E39762010032329</v>
      </c>
      <c r="C2152" s="7" t="str">
        <f>'Лист 1'!A2153</f>
        <v>K806OE70</v>
      </c>
      <c r="D2152" s="14">
        <f>'Лист 1'!F2153</f>
        <v>43654</v>
      </c>
      <c r="E2152" s="7" t="str">
        <f>'Лист 1'!H2153</f>
        <v>Активный</v>
      </c>
    </row>
    <row r="2153">
      <c r="A2153" s="7" t="str">
        <f>'Лист 1'!D2154</f>
        <v>АН-70-000673</v>
      </c>
      <c r="B2153" s="7" t="str">
        <f>'Лист 1'!G2154</f>
        <v>X1M3205B0H0000191</v>
      </c>
      <c r="C2153" s="7" t="str">
        <f>'Лист 1'!A2154</f>
        <v>E239CX70</v>
      </c>
      <c r="D2153" s="14">
        <f>'Лист 1'!F2154</f>
        <v>43654</v>
      </c>
      <c r="E2153" s="7" t="str">
        <f>'Лист 1'!H2154</f>
        <v>Активный</v>
      </c>
    </row>
    <row r="2154">
      <c r="A2154" s="7" t="str">
        <f>'Лист 1'!D2155</f>
        <v>АК-70-000587</v>
      </c>
      <c r="B2154" s="7" t="str">
        <f>'Лист 1'!G2155</f>
        <v>Z7C225000C0002012</v>
      </c>
      <c r="C2154" s="7" t="str">
        <f>'Лист 1'!A2155</f>
        <v>O066AУ70</v>
      </c>
      <c r="D2154" s="14">
        <f>'Лист 1'!F2155</f>
        <v>43654</v>
      </c>
      <c r="E2154" s="7" t="str">
        <f>'Лист 1'!H2155</f>
        <v>Активный</v>
      </c>
    </row>
    <row r="2155">
      <c r="A2155" s="7" t="str">
        <f>'Лист 1'!D2156</f>
        <v>АК-70-000587</v>
      </c>
      <c r="B2155" s="7" t="str">
        <f>'Лист 1'!G2156</f>
        <v>X1M32054030007258</v>
      </c>
      <c r="C2155" s="7" t="str">
        <f>'Лист 1'!A2156</f>
        <v>E380TT70</v>
      </c>
      <c r="D2155" s="14">
        <f>'Лист 1'!F2156</f>
        <v>43654</v>
      </c>
      <c r="E2155" s="7" t="str">
        <f>'Лист 1'!H2156</f>
        <v>Активный</v>
      </c>
    </row>
    <row r="2156">
      <c r="A2156" s="7" t="str">
        <f>'Лист 1'!D2157</f>
        <v>АК-70-000280</v>
      </c>
      <c r="B2156" s="7" t="str">
        <f>'Лист 1'!G2157</f>
        <v>X1M3205L0K0000421</v>
      </c>
      <c r="C2156" s="7" t="str">
        <f>'Лист 1'!A2157</f>
        <v>K032УE70</v>
      </c>
      <c r="D2156" s="14">
        <f>'Лист 1'!F2157</f>
        <v>43578</v>
      </c>
      <c r="E2156" s="7" t="str">
        <f>'Лист 1'!H2157</f>
        <v>Исключен</v>
      </c>
    </row>
    <row r="2157">
      <c r="A2157" s="7" t="str">
        <f>'Лист 1'!D2158</f>
        <v>АК-70-000587</v>
      </c>
      <c r="B2157" s="7" t="str">
        <f>'Лист 1'!G2158</f>
        <v>X1M3295H080006872</v>
      </c>
      <c r="C2157" s="7" t="str">
        <f>'Лист 1'!A2158</f>
        <v>K090TM70</v>
      </c>
      <c r="D2157" s="14">
        <f>'Лист 1'!F2158</f>
        <v>43654</v>
      </c>
      <c r="E2157" s="7" t="str">
        <f>'Лист 1'!H2158</f>
        <v>Активный</v>
      </c>
    </row>
    <row r="2158">
      <c r="A2158" s="7" t="str">
        <f>'Лист 1'!D2159</f>
        <v>АН-70-000671</v>
      </c>
      <c r="B2158" s="7" t="str">
        <f>'Лист 1'!G2159</f>
        <v>X1E39762030035082</v>
      </c>
      <c r="C2158" s="7" t="str">
        <f>'Лист 1'!A2159</f>
        <v>C794EA70</v>
      </c>
      <c r="D2158" s="14">
        <f>'Лист 1'!F2159</f>
        <v>43651</v>
      </c>
      <c r="E2158" s="7" t="str">
        <f>'Лист 1'!H2159</f>
        <v>Активный</v>
      </c>
    </row>
    <row r="2159">
      <c r="A2159" s="7" t="str">
        <f>'Лист 1'!D2160</f>
        <v>АН-70-000670</v>
      </c>
      <c r="B2159" s="7" t="str">
        <f>'Лист 1'!G2160</f>
        <v>X96322130B0705284</v>
      </c>
      <c r="C2159" s="7" t="str">
        <f>'Лист 1'!A2160</f>
        <v>O025PK70</v>
      </c>
      <c r="D2159" s="14">
        <f>'Лист 1'!F2160</f>
        <v>43651</v>
      </c>
      <c r="E2159" s="7" t="str">
        <f>'Лист 1'!H2160</f>
        <v>Активный</v>
      </c>
    </row>
    <row r="2160">
      <c r="A2160" s="7" t="str">
        <f>'Лист 1'!D2161</f>
        <v>АН-70-000670</v>
      </c>
      <c r="B2160" s="7" t="str">
        <f>'Лист 1'!G2161</f>
        <v>X1M3205L0D0006099</v>
      </c>
      <c r="C2160" s="7" t="str">
        <f>'Лист 1'!A2161</f>
        <v>E093EE70</v>
      </c>
      <c r="D2160" s="14">
        <f>'Лист 1'!F2161</f>
        <v>43651</v>
      </c>
      <c r="E2160" s="7" t="str">
        <f>'Лист 1'!H2161</f>
        <v>Активный</v>
      </c>
    </row>
    <row r="2161">
      <c r="A2161" s="7" t="str">
        <f>'Лист 1'!D2162</f>
        <v>АК-70-000205</v>
      </c>
      <c r="B2161" s="7" t="str">
        <f>'Лист 1'!G2162</f>
        <v>X1M3205L0G0000102</v>
      </c>
      <c r="C2161" s="7" t="str">
        <f>'Лист 1'!A2162</f>
        <v>K972MT70</v>
      </c>
      <c r="D2161" s="14">
        <f>'Лист 1'!F2162</f>
        <v>43567</v>
      </c>
      <c r="E2161" s="7" t="str">
        <f>'Лист 1'!H2162</f>
        <v>Исключен</v>
      </c>
    </row>
    <row r="2162">
      <c r="A2162" s="7" t="str">
        <f>'Лист 1'!D2163</f>
        <v>АН-70-000672</v>
      </c>
      <c r="B2162" s="7" t="str">
        <f>'Лист 1'!G2163</f>
        <v>X96A65R35H0827987</v>
      </c>
      <c r="C2162" s="7" t="str">
        <f>'Лист 1'!A2163</f>
        <v>E739EH70</v>
      </c>
      <c r="D2162" s="14">
        <f>'Лист 1'!F2163</f>
        <v>43651</v>
      </c>
      <c r="E2162" s="7" t="str">
        <f>'Лист 1'!H2163</f>
        <v>Активный</v>
      </c>
    </row>
    <row r="2163">
      <c r="A2163" s="7" t="str">
        <f>'Лист 1'!D2164</f>
        <v>АН-70-000670</v>
      </c>
      <c r="B2163" s="7" t="str">
        <f>'Лист 1'!G2164</f>
        <v>JTFSX23P406118386</v>
      </c>
      <c r="C2163" s="7" t="str">
        <f>'Лист 1'!A2164</f>
        <v>C074KH70</v>
      </c>
      <c r="D2163" s="14">
        <f>'Лист 1'!F2164</f>
        <v>43651</v>
      </c>
      <c r="E2163" s="7" t="str">
        <f>'Лист 1'!H2164</f>
        <v>Активный</v>
      </c>
    </row>
    <row r="2164">
      <c r="A2164" s="7" t="str">
        <f>'Лист 1'!D2165</f>
        <v>АН-70-000665</v>
      </c>
      <c r="B2164" s="7" t="str">
        <f>'Лист 1'!G2165</f>
        <v>JTFSX23PX06104671</v>
      </c>
      <c r="C2164" s="7" t="str">
        <f>'Лист 1'!A2165</f>
        <v>C184HC154</v>
      </c>
      <c r="D2164" s="14">
        <f>'Лист 1'!F2165</f>
        <v>43650</v>
      </c>
      <c r="E2164" s="7" t="str">
        <f>'Лист 1'!H2165</f>
        <v>Активный</v>
      </c>
    </row>
    <row r="2165">
      <c r="A2165" s="7" t="str">
        <f>'Лист 1'!D2166</f>
        <v>АК-70-000397</v>
      </c>
      <c r="B2165" s="7" t="str">
        <f>'Лист 1'!G2166</f>
        <v>X1M3205L0K0001272</v>
      </c>
      <c r="C2165" s="7" t="str">
        <f>'Лист 1'!A2166</f>
        <v>C354HP70</v>
      </c>
      <c r="D2165" s="14">
        <f>'Лист 1'!F2166</f>
        <v>43650</v>
      </c>
      <c r="E2165" s="7" t="str">
        <f>'Лист 1'!H2166</f>
        <v>Активный</v>
      </c>
    </row>
    <row r="2166">
      <c r="A2166" s="7" t="str">
        <f>'Лист 1'!D2167</f>
        <v>АН-70-000664</v>
      </c>
      <c r="B2166" s="7" t="str">
        <f>'Лист 1'!G2167</f>
        <v>X1M3205B0F0002301</v>
      </c>
      <c r="C2166" s="7" t="str">
        <f>'Лист 1'!A2167</f>
        <v>K885HO7070</v>
      </c>
      <c r="D2166" s="14">
        <f>'Лист 1'!F2167</f>
        <v>43650</v>
      </c>
      <c r="E2166" s="7" t="str">
        <f>'Лист 1'!H2167</f>
        <v>Активный</v>
      </c>
    </row>
    <row r="2167">
      <c r="A2167" s="7" t="str">
        <f>'Лист 1'!D2168</f>
        <v>АН-70-000664</v>
      </c>
      <c r="B2167" s="7" t="str">
        <f>'Лист 1'!G2168</f>
        <v>X1M3205B0F0003214</v>
      </c>
      <c r="C2167" s="7" t="str">
        <f>'Лист 1'!A2168</f>
        <v>K021HO7070</v>
      </c>
      <c r="D2167" s="14">
        <f>'Лист 1'!F2168</f>
        <v>43650</v>
      </c>
      <c r="E2167" s="7" t="str">
        <f>'Лист 1'!H2168</f>
        <v>Активный</v>
      </c>
    </row>
    <row r="2168">
      <c r="A2168" s="7" t="str">
        <f>'Лист 1'!D2169</f>
        <v>АК-70-000668</v>
      </c>
      <c r="B2168" s="7" t="str">
        <f>'Лист 1'!G2169</f>
        <v>JTFSX23P406021348</v>
      </c>
      <c r="C2168" s="7" t="str">
        <f>'Лист 1'!A2169</f>
        <v>H808CT42</v>
      </c>
      <c r="D2168" s="14">
        <f>'Лист 1'!F2169</f>
        <v>43650</v>
      </c>
      <c r="E2168" s="7" t="str">
        <f>'Лист 1'!H2169</f>
        <v>Активный</v>
      </c>
    </row>
    <row r="2169">
      <c r="A2169" s="7" t="str">
        <f>'Лист 1'!D2170</f>
        <v>АК-70-000660</v>
      </c>
      <c r="B2169" s="7" t="str">
        <f>'Лист 1'!G2170</f>
        <v>X96A65R33K0864321</v>
      </c>
      <c r="C2169" s="7" t="str">
        <f>'Лист 1'!A2170</f>
        <v>C797HH70</v>
      </c>
      <c r="D2169" s="14">
        <f>'Лист 1'!F2170</f>
        <v>43649</v>
      </c>
      <c r="E2169" s="7" t="str">
        <f>'Лист 1'!H2170</f>
        <v>Активный</v>
      </c>
    </row>
    <row r="2170">
      <c r="A2170" s="7" t="str">
        <f>'Лист 1'!D2171</f>
        <v>АН-70-000656</v>
      </c>
      <c r="B2170" s="7" t="str">
        <f>'Лист 1'!G2171</f>
        <v>X1M3205B0H0001049</v>
      </c>
      <c r="C2170" s="7" t="str">
        <f>'Лист 1'!A2171</f>
        <v>E504EH70</v>
      </c>
      <c r="D2170" s="14">
        <f>'Лист 1'!F2171</f>
        <v>43649</v>
      </c>
      <c r="E2170" s="7" t="str">
        <f>'Лист 1'!H2171</f>
        <v>Активный</v>
      </c>
    </row>
    <row r="2171">
      <c r="A2171" s="7" t="str">
        <f>'Лист 1'!D2172</f>
        <v>АН-70-000655</v>
      </c>
      <c r="B2171" s="7" t="str">
        <f>'Лист 1'!G2172</f>
        <v>KMJTA18BPBC005810</v>
      </c>
      <c r="C2171" s="7" t="str">
        <f>'Лист 1'!A2172</f>
        <v>K520BP70</v>
      </c>
      <c r="D2171" s="14">
        <f>'Лист 1'!F2172</f>
        <v>43649</v>
      </c>
      <c r="E2171" s="7" t="str">
        <f>'Лист 1'!H2172</f>
        <v>Активный</v>
      </c>
    </row>
    <row r="2172">
      <c r="A2172" s="7" t="str">
        <f>'Лист 1'!D2173</f>
        <v>ACC-70-000153</v>
      </c>
      <c r="B2172" s="7" t="str">
        <f>'Лист 1'!G2173</f>
        <v>X1M3205L0K0000528</v>
      </c>
      <c r="C2172" s="7" t="str">
        <f>'Лист 1'!A2173</f>
        <v>C955HH70</v>
      </c>
      <c r="D2172" s="14">
        <f>'Лист 1'!F2173</f>
        <v>43649</v>
      </c>
      <c r="E2172" s="7" t="str">
        <f>'Лист 1'!H2173</f>
        <v>Активный</v>
      </c>
    </row>
    <row r="2173">
      <c r="A2173" s="7" t="str">
        <f>'Лист 1'!D2174</f>
        <v>АК-70-000654</v>
      </c>
      <c r="B2173" s="7" t="str">
        <f>'Лист 1'!G2174</f>
        <v>X1M4234K090000126</v>
      </c>
      <c r="C2173" s="7" t="str">
        <f>'Лист 1'!A2174</f>
        <v>E143CM7070</v>
      </c>
      <c r="D2173" s="14">
        <f>'Лист 1'!F2174</f>
        <v>43649</v>
      </c>
      <c r="E2173" s="7" t="str">
        <f>'Лист 1'!H2174</f>
        <v>Активный</v>
      </c>
    </row>
    <row r="2174">
      <c r="A2174" s="7" t="str">
        <f>'Лист 1'!D2175</f>
        <v>АН-70-000655</v>
      </c>
      <c r="B2174" s="7" t="str">
        <f>'Лист 1'!G2175</f>
        <v>KMJTA18BPBC005811</v>
      </c>
      <c r="C2174" s="7" t="str">
        <f>'Лист 1'!A2175</f>
        <v>K512BP7070</v>
      </c>
      <c r="D2174" s="14">
        <f>'Лист 1'!F2175</f>
        <v>43649</v>
      </c>
      <c r="E2174" s="7" t="str">
        <f>'Лист 1'!H2175</f>
        <v>Активный</v>
      </c>
    </row>
    <row r="2175">
      <c r="A2175" s="7" t="str">
        <f>'Лист 1'!D2176</f>
        <v>АН-70-000655</v>
      </c>
      <c r="B2175" s="7" t="str">
        <f>'Лист 1'!G2176</f>
        <v>JTFSX23P506126075</v>
      </c>
      <c r="C2175" s="7" t="str">
        <f>'Лист 1'!A2176</f>
        <v>K298PH7070</v>
      </c>
      <c r="D2175" s="14">
        <f>'Лист 1'!F2176</f>
        <v>43649</v>
      </c>
      <c r="E2175" s="7" t="str">
        <f>'Лист 1'!H2176</f>
        <v>Активный</v>
      </c>
    </row>
    <row r="2176">
      <c r="A2176" s="7" t="str">
        <f>'Лист 1'!D2177</f>
        <v>АН-70-000655</v>
      </c>
      <c r="B2176" s="7" t="str">
        <f>'Лист 1'!G2177</f>
        <v>X1E39765360040275</v>
      </c>
      <c r="C2176" s="7" t="str">
        <f>'Лист 1'!A2177</f>
        <v>B831TX7070</v>
      </c>
      <c r="D2176" s="14">
        <f>'Лист 1'!F2177</f>
        <v>43649</v>
      </c>
      <c r="E2176" s="7" t="str">
        <f>'Лист 1'!H2177</f>
        <v>Активный</v>
      </c>
    </row>
    <row r="2177">
      <c r="A2177" s="7" t="str">
        <f>'Лист 1'!D2178</f>
        <v>АК-70-000666</v>
      </c>
      <c r="B2177" s="7" t="str">
        <f>'Лист 1'!G2178</f>
        <v>X1M3205H090000934</v>
      </c>
      <c r="C2177" s="7" t="str">
        <f>'Лист 1'!A2178</f>
        <v>K624MK70</v>
      </c>
      <c r="D2177" s="14">
        <f>'Лист 1'!F2178</f>
        <v>43649</v>
      </c>
      <c r="E2177" s="7" t="str">
        <f>'Лист 1'!H2178</f>
        <v>Активный</v>
      </c>
    </row>
    <row r="2178">
      <c r="A2178" s="7" t="str">
        <f>'Лист 1'!D2179</f>
        <v>АК-70-000340</v>
      </c>
      <c r="B2178" s="7" t="str">
        <f>'Лист 1'!G2179</f>
        <v>Х1М3205АСК0000953</v>
      </c>
      <c r="C2178" s="7" t="str">
        <f>'Лист 1'!A2179</f>
        <v>C115HO70</v>
      </c>
      <c r="D2178" s="14">
        <f>'Лист 1'!F2179</f>
        <v>43649</v>
      </c>
      <c r="E2178" s="7" t="str">
        <f>'Лист 1'!H2179</f>
        <v>Активный</v>
      </c>
    </row>
    <row r="2179">
      <c r="A2179" s="7" t="str">
        <f>'Лист 1'!D2180</f>
        <v>АК-70-000340</v>
      </c>
      <c r="B2179" s="7" t="str">
        <f>'Лист 1'!G2180</f>
        <v>Х1М3205L0G0001707</v>
      </c>
      <c r="C2179" s="7" t="str">
        <f>'Лист 1'!A2180</f>
        <v>K924EO70</v>
      </c>
      <c r="D2179" s="14">
        <f>'Лист 1'!F2180</f>
        <v>43649</v>
      </c>
      <c r="E2179" s="7" t="str">
        <f>'Лист 1'!H2180</f>
        <v>Активный</v>
      </c>
    </row>
    <row r="2180">
      <c r="A2180" s="7" t="str">
        <f>'Лист 1'!D2181</f>
        <v>АК-70-000340</v>
      </c>
      <c r="B2180" s="7" t="str">
        <f>'Лист 1'!G2181</f>
        <v>Х1М3205L0D0000927</v>
      </c>
      <c r="C2180" s="7" t="str">
        <f>'Лист 1'!A2181</f>
        <v>K397TT70</v>
      </c>
      <c r="D2180" s="14">
        <f>'Лист 1'!F2181</f>
        <v>43649</v>
      </c>
      <c r="E2180" s="7" t="str">
        <f>'Лист 1'!H2181</f>
        <v>Активный</v>
      </c>
    </row>
    <row r="2181">
      <c r="A2181" s="7" t="str">
        <f>'Лист 1'!D2182</f>
        <v>АК-70-000340</v>
      </c>
      <c r="B2181" s="7" t="str">
        <f>'Лист 1'!G2182</f>
        <v>Х1М3205АСК0001034</v>
      </c>
      <c r="C2181" s="7" t="str">
        <f>'Лист 1'!A2182</f>
        <v>C205HO70</v>
      </c>
      <c r="D2181" s="14">
        <f>'Лист 1'!F2182</f>
        <v>43649</v>
      </c>
      <c r="E2181" s="7" t="str">
        <f>'Лист 1'!H2182</f>
        <v>Активный</v>
      </c>
    </row>
    <row r="2182">
      <c r="A2182" s="7" t="str">
        <f>'Лист 1'!D2183</f>
        <v>АК-70-000340</v>
      </c>
      <c r="B2182" s="7" t="str">
        <f>'Лист 1'!G2183</f>
        <v>Х1М3205АСК0000892</v>
      </c>
      <c r="C2182" s="7" t="str">
        <f>'Лист 1'!A2183</f>
        <v>C248HO70</v>
      </c>
      <c r="D2182" s="14">
        <f>'Лист 1'!F2183</f>
        <v>43649</v>
      </c>
      <c r="E2182" s="7" t="str">
        <f>'Лист 1'!H2183</f>
        <v>Активный</v>
      </c>
    </row>
    <row r="2183">
      <c r="A2183" s="7" t="str">
        <f>'Лист 1'!D2184</f>
        <v>АК-70-000340</v>
      </c>
      <c r="B2183" s="7" t="str">
        <f>'Лист 1'!G2184</f>
        <v>Х1М3205С090003568</v>
      </c>
      <c r="C2183" s="7" t="str">
        <f>'Лист 1'!A2184</f>
        <v>P183CM96</v>
      </c>
      <c r="D2183" s="14">
        <f>'Лист 1'!F2184</f>
        <v>43649</v>
      </c>
      <c r="E2183" s="7" t="str">
        <f>'Лист 1'!H2184</f>
        <v>Активный</v>
      </c>
    </row>
    <row r="2184">
      <c r="A2184" s="7" t="str">
        <f>'Лист 1'!D2185</f>
        <v>АК-70-000340</v>
      </c>
      <c r="B2184" s="7" t="str">
        <f>'Лист 1'!G2185</f>
        <v>Х1М3205АСК0000885</v>
      </c>
      <c r="C2184" s="7" t="str">
        <f>'Лист 1'!A2185</f>
        <v>C533HM70</v>
      </c>
      <c r="D2184" s="14">
        <f>'Лист 1'!F2185</f>
        <v>43649</v>
      </c>
      <c r="E2184" s="7" t="str">
        <f>'Лист 1'!H2185</f>
        <v>Активный</v>
      </c>
    </row>
    <row r="2185">
      <c r="A2185" s="7" t="str">
        <f>'Лист 1'!D2186</f>
        <v>АК-70-000340</v>
      </c>
      <c r="B2185" s="7" t="str">
        <f>'Лист 1'!G2186</f>
        <v>Х1М3205Н090004496</v>
      </c>
      <c r="C2185" s="7" t="str">
        <f>'Лист 1'!A2186</f>
        <v>E730KB70</v>
      </c>
      <c r="D2185" s="14">
        <f>'Лист 1'!F2186</f>
        <v>43649</v>
      </c>
      <c r="E2185" s="7" t="str">
        <f>'Лист 1'!H2186</f>
        <v>Активный</v>
      </c>
    </row>
    <row r="2186">
      <c r="A2186" s="7" t="str">
        <f>'Лист 1'!D2187</f>
        <v>АК-70-000340</v>
      </c>
      <c r="B2186" s="7" t="str">
        <f>'Лист 1'!G2187</f>
        <v>Х1М3205L0G0004730</v>
      </c>
      <c r="C2186" s="7" t="str">
        <f>'Лист 1'!A2187</f>
        <v>E979EB70</v>
      </c>
      <c r="D2186" s="14">
        <f>'Лист 1'!F2187</f>
        <v>43649</v>
      </c>
      <c r="E2186" s="7" t="str">
        <f>'Лист 1'!H2187</f>
        <v>Активный</v>
      </c>
    </row>
    <row r="2187">
      <c r="A2187" s="7" t="str">
        <f>'Лист 1'!D2188</f>
        <v>АК-70-000340</v>
      </c>
      <c r="B2187" s="7" t="str">
        <f>'Лист 1'!G2188</f>
        <v>Х1М3205Н0С0006199</v>
      </c>
      <c r="C2187" s="7" t="str">
        <f>'Лист 1'!A2188</f>
        <v>K824CC70</v>
      </c>
      <c r="D2187" s="14">
        <f>'Лист 1'!F2188</f>
        <v>43649</v>
      </c>
      <c r="E2187" s="7" t="str">
        <f>'Лист 1'!H2188</f>
        <v>Активный</v>
      </c>
    </row>
    <row r="2188">
      <c r="A2188" s="7" t="str">
        <f>'Лист 1'!D2189</f>
        <v>АК-70-000340</v>
      </c>
      <c r="B2188" s="7" t="str">
        <f>'Лист 1'!G2189</f>
        <v>Х1М32032КН0002190</v>
      </c>
      <c r="C2188" s="7" t="str">
        <f>'Лист 1'!A2189</f>
        <v>E488KB70</v>
      </c>
      <c r="D2188" s="14">
        <f>'Лист 1'!F2189</f>
        <v>43649</v>
      </c>
      <c r="E2188" s="7" t="str">
        <f>'Лист 1'!H2189</f>
        <v>Активный</v>
      </c>
    </row>
    <row r="2189">
      <c r="A2189" s="7" t="str">
        <f>'Лист 1'!D2190</f>
        <v>АК-70-000340</v>
      </c>
      <c r="B2189" s="7" t="str">
        <f>'Лист 1'!G2190</f>
        <v>Х1М3205АСК0001496</v>
      </c>
      <c r="C2189" s="7" t="str">
        <f>'Лист 1'!A2190</f>
        <v>C714HT70</v>
      </c>
      <c r="D2189" s="14">
        <f>'Лист 1'!F2190</f>
        <v>43649</v>
      </c>
      <c r="E2189" s="7" t="str">
        <f>'Лист 1'!H2190</f>
        <v>Активный</v>
      </c>
    </row>
    <row r="2190">
      <c r="A2190" s="7" t="str">
        <f>'Лист 1'!D2191</f>
        <v>АН-70-000657</v>
      </c>
      <c r="B2190" s="7" t="str">
        <f>'Лист 1'!G2191</f>
        <v>X96322120H0827092</v>
      </c>
      <c r="C2190" s="7" t="str">
        <f>'Лист 1'!A2191</f>
        <v>E532EC7070</v>
      </c>
      <c r="D2190" s="14">
        <f>'Лист 1'!F2191</f>
        <v>43649</v>
      </c>
      <c r="E2190" s="7" t="str">
        <f>'Лист 1'!H2191</f>
        <v>Активный</v>
      </c>
    </row>
    <row r="2191">
      <c r="A2191" s="7" t="str">
        <f>'Лист 1'!D2192</f>
        <v>АН-70-000657</v>
      </c>
      <c r="B2191" s="7" t="str">
        <f>'Лист 1'!G2192</f>
        <v>Z6FXXXESGXGS54683</v>
      </c>
      <c r="C2191" s="7" t="str">
        <f>'Лист 1'!A2192</f>
        <v>E562EC70</v>
      </c>
      <c r="D2191" s="14">
        <f>'Лист 1'!F2192</f>
        <v>43649</v>
      </c>
      <c r="E2191" s="7" t="str">
        <f>'Лист 1'!H2192</f>
        <v>Активный</v>
      </c>
    </row>
    <row r="2192">
      <c r="A2192" s="7" t="str">
        <f>'Лист 1'!D2193</f>
        <v>АК-70-000663</v>
      </c>
      <c r="B2192" s="7" t="str">
        <f>'Лист 1'!G2193</f>
        <v>X1M32054050002354</v>
      </c>
      <c r="C2192" s="7" t="str">
        <f>'Лист 1'!A2193</f>
        <v>K433TP70</v>
      </c>
      <c r="D2192" s="14">
        <f>'Лист 1'!F2193</f>
        <v>43649</v>
      </c>
      <c r="E2192" s="7" t="str">
        <f>'Лист 1'!H2193</f>
        <v>Активный</v>
      </c>
    </row>
    <row r="2193">
      <c r="A2193" s="7" t="str">
        <f>'Лист 1'!D2194</f>
        <v>АК-70-000240</v>
      </c>
      <c r="B2193" s="7" t="str">
        <f>'Лист 1'!G2194</f>
        <v>X89AO972OKBDJ2083</v>
      </c>
      <c r="C2193" s="7" t="str">
        <f>'Лист 1'!A2194</f>
        <v>C728HO70</v>
      </c>
      <c r="D2193" s="14">
        <f>'Лист 1'!F2194</f>
        <v>43649</v>
      </c>
      <c r="E2193" s="7" t="str">
        <f>'Лист 1'!H2194</f>
        <v>Активный</v>
      </c>
    </row>
    <row r="2194">
      <c r="A2194" s="7" t="str">
        <f>'Лист 1'!D2195</f>
        <v>АК-70-000240</v>
      </c>
      <c r="B2194" s="7" t="str">
        <f>'Лист 1'!G2195</f>
        <v>X89AO972OKBDJ2082</v>
      </c>
      <c r="C2194" s="7" t="str">
        <f>'Лист 1'!A2195</f>
        <v>C751HO70</v>
      </c>
      <c r="D2194" s="14">
        <f>'Лист 1'!F2195</f>
        <v>43649</v>
      </c>
      <c r="E2194" s="7" t="str">
        <f>'Лист 1'!H2195</f>
        <v>Активный</v>
      </c>
    </row>
    <row r="2195">
      <c r="A2195" s="7" t="str">
        <f>'Лист 1'!D2196</f>
        <v>АК-70-000240</v>
      </c>
      <c r="B2195" s="7" t="str">
        <f>'Лист 1'!G2196</f>
        <v>X89AO972OKBDJ2084</v>
      </c>
      <c r="C2195" s="7" t="str">
        <f>'Лист 1'!A2196</f>
        <v>C727HP70</v>
      </c>
      <c r="D2195" s="14">
        <f>'Лист 1'!F2196</f>
        <v>43649</v>
      </c>
      <c r="E2195" s="7" t="str">
        <f>'Лист 1'!H2196</f>
        <v>Активный</v>
      </c>
    </row>
    <row r="2196">
      <c r="A2196" s="7" t="str">
        <f>'Лист 1'!D2197</f>
        <v>АК-70-000661</v>
      </c>
      <c r="B2196" s="7" t="str">
        <f>'Лист 1'!G2197</f>
        <v>Z7C225000B0000739</v>
      </c>
      <c r="C2196" s="7" t="str">
        <f>'Лист 1'!A2197</f>
        <v>T453XX55</v>
      </c>
      <c r="D2196" s="14">
        <f>'Лист 1'!F2197</f>
        <v>43649</v>
      </c>
      <c r="E2196" s="7" t="str">
        <f>'Лист 1'!H2197</f>
        <v>Активный</v>
      </c>
    </row>
    <row r="2197">
      <c r="A2197" s="7" t="str">
        <f>'Лист 1'!D2198</f>
        <v>АК-70-000661</v>
      </c>
      <c r="B2197" s="7" t="str">
        <f>'Лист 1'!G2198</f>
        <v>X1E39765C50037166</v>
      </c>
      <c r="C2197" s="7" t="str">
        <f>'Лист 1'!A2198</f>
        <v>K938OT70</v>
      </c>
      <c r="D2197" s="14">
        <f>'Лист 1'!F2198</f>
        <v>43649</v>
      </c>
      <c r="E2197" s="7" t="str">
        <f>'Лист 1'!H2198</f>
        <v>Активный</v>
      </c>
    </row>
    <row r="2198">
      <c r="A2198" s="7" t="str">
        <f>'Лист 1'!D2199</f>
        <v>АК-70-000660</v>
      </c>
      <c r="B2198" s="7" t="str">
        <f>'Лист 1'!G2199</f>
        <v>X1M3205CX90004159</v>
      </c>
      <c r="C2198" s="7" t="str">
        <f>'Лист 1'!A2199</f>
        <v>K900УB70</v>
      </c>
      <c r="D2198" s="14">
        <f>'Лист 1'!F2199</f>
        <v>43649</v>
      </c>
      <c r="E2198" s="7" t="str">
        <f>'Лист 1'!H2199</f>
        <v>Активный</v>
      </c>
    </row>
    <row r="2199">
      <c r="A2199" s="7" t="str">
        <f>'Лист 1'!D2200</f>
        <v>АК-70-000660</v>
      </c>
      <c r="B2199" s="7" t="str">
        <f>'Лист 1'!G2200</f>
        <v>X1M3205CX80009588</v>
      </c>
      <c r="C2199" s="7" t="str">
        <f>'Лист 1'!A2200</f>
        <v>K215УC70</v>
      </c>
      <c r="D2199" s="14">
        <f>'Лист 1'!F2200</f>
        <v>43649</v>
      </c>
      <c r="E2199" s="7" t="str">
        <f>'Лист 1'!H2200</f>
        <v>Активный</v>
      </c>
    </row>
    <row r="2200">
      <c r="A2200" s="7" t="str">
        <f>'Лист 1'!D2201</f>
        <v>АК-70-000212</v>
      </c>
      <c r="B2200" s="7" t="str">
        <f>'Лист 1'!G2201</f>
        <v>X1M3205L0D0004602</v>
      </c>
      <c r="C2200" s="7" t="str">
        <f>'Лист 1'!A2201</f>
        <v>A349EA196</v>
      </c>
      <c r="D2200" s="14">
        <f>'Лист 1'!F2201</f>
        <v>43570</v>
      </c>
      <c r="E2200" s="7" t="str">
        <f>'Лист 1'!H2201</f>
        <v>Исключен</v>
      </c>
    </row>
    <row r="2201">
      <c r="A2201" s="7" t="str">
        <f>'Лист 1'!D2202</f>
        <v>АК-70-000212</v>
      </c>
      <c r="B2201" s="7" t="str">
        <f>'Лист 1'!G2202</f>
        <v>X1M3205L0H0000745</v>
      </c>
      <c r="C2201" s="7" t="str">
        <f>'Лист 1'!A2202</f>
        <v>E883EB70</v>
      </c>
      <c r="D2201" s="14">
        <f>'Лист 1'!F2202</f>
        <v>43570</v>
      </c>
      <c r="E2201" s="7" t="str">
        <f>'Лист 1'!H2202</f>
        <v>Исключен</v>
      </c>
    </row>
    <row r="2202">
      <c r="A2202" s="7" t="str">
        <f>'Лист 1'!D2203</f>
        <v>АК-70-000567</v>
      </c>
      <c r="B2202" s="7" t="str">
        <f>'Лист 1'!G2203</f>
        <v>X1M3205L0G0001707</v>
      </c>
      <c r="C2202" s="7" t="str">
        <f>'Лист 1'!A2203</f>
        <v>K924EO70</v>
      </c>
      <c r="D2202" s="14">
        <f>'Лист 1'!F2203</f>
        <v>43633</v>
      </c>
      <c r="E2202" s="7" t="str">
        <f>'Лист 1'!H2203</f>
        <v>Исключен</v>
      </c>
    </row>
    <row r="2203">
      <c r="A2203" s="7" t="str">
        <f>'Лист 1'!D2204</f>
        <v>АН-70-000647</v>
      </c>
      <c r="B2203" s="7" t="str">
        <f>'Лист 1'!G2204</f>
        <v>X1M3205BXJ0002219</v>
      </c>
      <c r="C2203" s="7" t="str">
        <f>'Лист 1'!A2204</f>
        <v>K510PM7070</v>
      </c>
      <c r="D2203" s="14">
        <f>'Лист 1'!F2204</f>
        <v>43648</v>
      </c>
      <c r="E2203" s="7" t="str">
        <f>'Лист 1'!H2204</f>
        <v>Активный</v>
      </c>
    </row>
    <row r="2204">
      <c r="A2204" s="7" t="str">
        <f>'Лист 1'!D2205</f>
        <v>АН-70-000649</v>
      </c>
      <c r="B2204" s="7" t="str">
        <f>'Лист 1'!G2205</f>
        <v>X9632213090641336</v>
      </c>
      <c r="C2204" s="7" t="str">
        <f>'Лист 1'!A2205</f>
        <v>O083EH70</v>
      </c>
      <c r="D2204" s="14">
        <f>'Лист 1'!F2205</f>
        <v>43648</v>
      </c>
      <c r="E2204" s="7" t="str">
        <f>'Лист 1'!H2205</f>
        <v>Активный</v>
      </c>
    </row>
    <row r="2205">
      <c r="A2205" s="7" t="str">
        <f>'Лист 1'!D2206</f>
        <v>АН-70-000648</v>
      </c>
      <c r="B2205" s="7" t="str">
        <f>'Лист 1'!G2206</f>
        <v>X1M3205CZA0002444</v>
      </c>
      <c r="C2205" s="7" t="str">
        <f>'Лист 1'!A2206</f>
        <v>E816EE7070</v>
      </c>
      <c r="D2205" s="14">
        <f>'Лист 1'!F2206</f>
        <v>43648</v>
      </c>
      <c r="E2205" s="7" t="str">
        <f>'Лист 1'!H2206</f>
        <v>Активный</v>
      </c>
    </row>
    <row r="2206">
      <c r="A2206" s="7" t="str">
        <f>'Лист 1'!D2207</f>
        <v>АН-70-000650</v>
      </c>
      <c r="B2206" s="7" t="str">
        <f>'Лист 1'!G2207</f>
        <v>X1M32058XD0005347</v>
      </c>
      <c r="C2206" s="7" t="str">
        <f>'Лист 1'!A2207</f>
        <v>K114HC70</v>
      </c>
      <c r="D2206" s="14">
        <f>'Лист 1'!F2207</f>
        <v>43648</v>
      </c>
      <c r="E2206" s="7" t="str">
        <f>'Лист 1'!H2207</f>
        <v>Активный</v>
      </c>
    </row>
    <row r="2207">
      <c r="A2207" s="7" t="str">
        <f>'Лист 1'!D2208</f>
        <v>АК-70-000212</v>
      </c>
      <c r="B2207" s="7" t="str">
        <f>'Лист 1'!G2208</f>
        <v>X1M3205H090001059</v>
      </c>
      <c r="C2207" s="7" t="str">
        <f>'Лист 1'!A2208</f>
        <v>C996PX154</v>
      </c>
      <c r="D2207" s="14">
        <f>'Лист 1'!F2208</f>
        <v>43570</v>
      </c>
      <c r="E2207" s="7" t="str">
        <f>'Лист 1'!H2208</f>
        <v>Исключен</v>
      </c>
    </row>
    <row r="2208">
      <c r="A2208" s="7" t="str">
        <f>'Лист 1'!D2209</f>
        <v>АК-70-000212</v>
      </c>
      <c r="B2208" s="7" t="str">
        <f>'Лист 1'!G2209</f>
        <v>X1M3205L0H0001135</v>
      </c>
      <c r="C2208" s="7" t="str">
        <f>'Лист 1'!A2209</f>
        <v>E378EA70</v>
      </c>
      <c r="D2208" s="14">
        <f>'Лист 1'!F2209</f>
        <v>43570</v>
      </c>
      <c r="E2208" s="7" t="str">
        <f>'Лист 1'!H2209</f>
        <v>Исключен</v>
      </c>
    </row>
    <row r="2209">
      <c r="A2209" s="7" t="str">
        <f>'Лист 1'!D2210</f>
        <v>АК-70-000212</v>
      </c>
      <c r="B2209" s="7" t="str">
        <f>'Лист 1'!G2210</f>
        <v>X1M3205L0T0000638</v>
      </c>
      <c r="C2209" s="7" t="str">
        <f>'Лист 1'!A2210</f>
        <v>K545HE70</v>
      </c>
      <c r="D2209" s="14">
        <f>'Лист 1'!F2210</f>
        <v>43570</v>
      </c>
      <c r="E2209" s="7" t="str">
        <f>'Лист 1'!H2210</f>
        <v>Исключен</v>
      </c>
    </row>
    <row r="2210">
      <c r="A2210" s="7" t="str">
        <f>'Лист 1'!D2211</f>
        <v>АН-70-000645</v>
      </c>
      <c r="B2210" s="7" t="str">
        <f>'Лист 1'!G2211</f>
        <v>X1M3205H0A0003818</v>
      </c>
      <c r="C2210" s="7" t="str">
        <f>'Лист 1'!A2211</f>
        <v>M209PT70</v>
      </c>
      <c r="D2210" s="14">
        <f>'Лист 1'!F2211</f>
        <v>43647</v>
      </c>
      <c r="E2210" s="7" t="str">
        <f>'Лист 1'!H2211</f>
        <v>Активный</v>
      </c>
    </row>
    <row r="2211">
      <c r="A2211" s="7" t="str">
        <f>'Лист 1'!D2212</f>
        <v>АК-70-000643</v>
      </c>
      <c r="B2211" s="7" t="str">
        <f>'Лист 1'!G2212</f>
        <v>X1M32054050008527</v>
      </c>
      <c r="C2211" s="7" t="str">
        <f>'Лист 1'!A2212</f>
        <v>AA67870</v>
      </c>
      <c r="D2211" s="14">
        <f>'Лист 1'!F2212</f>
        <v>43647</v>
      </c>
      <c r="E2211" s="7" t="str">
        <f>'Лист 1'!H2212</f>
        <v>Активный</v>
      </c>
    </row>
    <row r="2212">
      <c r="A2212" s="7" t="str">
        <f>'Лист 1'!D2213</f>
        <v>АК-70-000643</v>
      </c>
      <c r="B2212" s="7" t="str">
        <f>'Лист 1'!G2213</f>
        <v>X1M3205К060010486</v>
      </c>
      <c r="C2212" s="7" t="str">
        <f>'Лист 1'!A2213</f>
        <v>AP10442</v>
      </c>
      <c r="D2212" s="14">
        <f>'Лист 1'!F2213</f>
        <v>43647</v>
      </c>
      <c r="E2212" s="7" t="str">
        <f>'Лист 1'!H2213</f>
        <v>Активный</v>
      </c>
    </row>
    <row r="2213">
      <c r="A2213" s="7" t="str">
        <f>'Лист 1'!D2214</f>
        <v>АК-70-000453</v>
      </c>
      <c r="B2213" s="7" t="str">
        <f>'Лист 1'!G2214</f>
        <v/>
      </c>
      <c r="C2213" s="7" t="str">
        <f>'Лист 1'!A2214</f>
        <v>AA49870</v>
      </c>
      <c r="D2213" s="14">
        <f>'Лист 1'!F2214</f>
        <v>43607</v>
      </c>
      <c r="E2213" s="7" t="str">
        <f>'Лист 1'!H2214</f>
        <v>Исключен</v>
      </c>
    </row>
    <row r="2214">
      <c r="A2214" s="7" t="str">
        <f>'Лист 1'!D2215</f>
        <v>АН-70-000645</v>
      </c>
      <c r="B2214" s="7" t="str">
        <f>'Лист 1'!G2215</f>
        <v>X1M3205B0F0002410</v>
      </c>
      <c r="C2214" s="7" t="str">
        <f>'Лист 1'!A2215</f>
        <v>K032KP70</v>
      </c>
      <c r="D2214" s="14">
        <f>'Лист 1'!F2215</f>
        <v>43647</v>
      </c>
      <c r="E2214" s="7" t="str">
        <f>'Лист 1'!H2215</f>
        <v>Активный</v>
      </c>
    </row>
    <row r="2215">
      <c r="A2215" s="7" t="str">
        <f>'Лист 1'!D2216</f>
        <v>АН-70-000645</v>
      </c>
      <c r="B2215" s="7" t="str">
        <f>'Лист 1'!G2216</f>
        <v>X1M3205H0C0004125</v>
      </c>
      <c r="C2215" s="7" t="str">
        <f>'Лист 1'!A2216</f>
        <v>E040MT70</v>
      </c>
      <c r="D2215" s="14">
        <f>'Лист 1'!F2216</f>
        <v>43647</v>
      </c>
      <c r="E2215" s="7" t="str">
        <f>'Лист 1'!H2216</f>
        <v>Активный</v>
      </c>
    </row>
    <row r="2216">
      <c r="A2216" s="7" t="str">
        <f>'Лист 1'!D2217</f>
        <v>АН-70-000645</v>
      </c>
      <c r="B2216" s="7" t="str">
        <f>'Лист 1'!G2217</f>
        <v>X1M32045SJ0000576</v>
      </c>
      <c r="C2216" s="7" t="str">
        <f>'Лист 1'!A2217</f>
        <v>C234HH70</v>
      </c>
      <c r="D2216" s="14">
        <f>'Лист 1'!F2217</f>
        <v>43647</v>
      </c>
      <c r="E2216" s="7" t="str">
        <f>'Лист 1'!H2217</f>
        <v>Активный</v>
      </c>
    </row>
    <row r="2217">
      <c r="A2217" s="7" t="str">
        <f>'Лист 1'!D2218</f>
        <v>АН-70-000645</v>
      </c>
      <c r="B2217" s="7" t="str">
        <f>'Лист 1'!G2218</f>
        <v>X1M3205H0A0003806</v>
      </c>
      <c r="C2217" s="7" t="str">
        <f>'Лист 1'!A2218</f>
        <v>M208PT70</v>
      </c>
      <c r="D2217" s="14">
        <f>'Лист 1'!F2218</f>
        <v>43647</v>
      </c>
      <c r="E2217" s="7" t="str">
        <f>'Лист 1'!H2218</f>
        <v>Активный</v>
      </c>
    </row>
    <row r="2218">
      <c r="A2218" s="7" t="str">
        <f>'Лист 1'!D2219</f>
        <v>АН-70-000645</v>
      </c>
      <c r="B2218" s="7" t="str">
        <f>'Лист 1'!G2219</f>
        <v>X1M3205K070000105</v>
      </c>
      <c r="C2218" s="7" t="str">
        <f>'Лист 1'!A2219</f>
        <v>E723EK70</v>
      </c>
      <c r="D2218" s="14">
        <f>'Лист 1'!F2219</f>
        <v>43647</v>
      </c>
      <c r="E2218" s="7" t="str">
        <f>'Лист 1'!H2219</f>
        <v>Активный</v>
      </c>
    </row>
    <row r="2219">
      <c r="A2219" s="7" t="str">
        <f>'Лист 1'!D2220</f>
        <v>АН-70-000645</v>
      </c>
      <c r="B2219" s="7" t="str">
        <f>'Лист 1'!G2220</f>
        <v>X1M3205H080010604</v>
      </c>
      <c r="C2219" s="7" t="str">
        <f>'Лист 1'!A2220</f>
        <v>O033HX70</v>
      </c>
      <c r="D2219" s="14">
        <f>'Лист 1'!F2220</f>
        <v>43647</v>
      </c>
      <c r="E2219" s="7" t="str">
        <f>'Лист 1'!H2220</f>
        <v>Активный</v>
      </c>
    </row>
    <row r="2220">
      <c r="A2220" s="7" t="str">
        <f>'Лист 1'!D2221</f>
        <v>АН-70-000645</v>
      </c>
      <c r="B2220" s="7" t="str">
        <f>'Лист 1'!G2221</f>
        <v>JTFSX23P106087601</v>
      </c>
      <c r="C2220" s="7" t="str">
        <f>'Лист 1'!A2221</f>
        <v>M030BУ70</v>
      </c>
      <c r="D2220" s="14">
        <f>'Лист 1'!F2221</f>
        <v>43647</v>
      </c>
      <c r="E2220" s="7" t="str">
        <f>'Лист 1'!H2221</f>
        <v>Активный</v>
      </c>
    </row>
    <row r="2221">
      <c r="A2221" s="7" t="str">
        <f>'Лист 1'!D2222</f>
        <v>АК-70-000646</v>
      </c>
      <c r="B2221" s="7" t="str">
        <f>'Лист 1'!G2222</f>
        <v>X1M3205CU80004420</v>
      </c>
      <c r="C2221" s="7" t="str">
        <f>'Лист 1'!A2222</f>
        <v>E098BP70</v>
      </c>
      <c r="D2221" s="14">
        <f>'Лист 1'!F2222</f>
        <v>43647</v>
      </c>
      <c r="E2221" s="7" t="str">
        <f>'Лист 1'!H2222</f>
        <v>Активный</v>
      </c>
    </row>
    <row r="2222">
      <c r="A2222" s="7" t="str">
        <f>'Лист 1'!D2223</f>
        <v>АК-70-000646</v>
      </c>
      <c r="B2222" s="7" t="str">
        <f>'Лист 1'!G2223</f>
        <v>X1M3205CU80004257</v>
      </c>
      <c r="C2222" s="7" t="str">
        <f>'Лист 1'!A2223</f>
        <v>E096BP70</v>
      </c>
      <c r="D2222" s="14">
        <f>'Лист 1'!F2223</f>
        <v>43647</v>
      </c>
      <c r="E2222" s="7" t="str">
        <f>'Лист 1'!H2223</f>
        <v>Активный</v>
      </c>
    </row>
    <row r="2223">
      <c r="A2223" s="7" t="str">
        <f>'Лист 1'!D2224</f>
        <v>АК-70-000646</v>
      </c>
      <c r="B2223" s="7" t="str">
        <f>'Лист 1'!G2224</f>
        <v>X1M3205EU60004430</v>
      </c>
      <c r="C2223" s="7" t="str">
        <f>'Лист 1'!A2224</f>
        <v>B154MM70</v>
      </c>
      <c r="D2223" s="14">
        <f>'Лист 1'!F2224</f>
        <v>43647</v>
      </c>
      <c r="E2223" s="7" t="str">
        <f>'Лист 1'!H2224</f>
        <v>Активный</v>
      </c>
    </row>
    <row r="2224">
      <c r="A2224" s="7" t="str">
        <f>'Лист 1'!D2225</f>
        <v>АК-70-000646</v>
      </c>
      <c r="B2224" s="7" t="str">
        <f>'Лист 1'!G2225</f>
        <v>X1M3205EU70000495</v>
      </c>
      <c r="C2224" s="7" t="str">
        <f>'Лист 1'!A2225</f>
        <v>B288TA70</v>
      </c>
      <c r="D2224" s="14">
        <f>'Лист 1'!F2225</f>
        <v>43647</v>
      </c>
      <c r="E2224" s="7" t="str">
        <f>'Лист 1'!H2225</f>
        <v>Активный</v>
      </c>
    </row>
    <row r="2225">
      <c r="A2225" s="7" t="str">
        <f>'Лист 1'!D2226</f>
        <v>АК-70-000215</v>
      </c>
      <c r="B2225" s="7" t="str">
        <f>'Лист 1'!G2226</f>
        <v>X1M3205L0J0001159</v>
      </c>
      <c r="C2225" s="7" t="str">
        <f>'Лист 1'!A2226</f>
        <v>K926XT70</v>
      </c>
      <c r="D2225" s="14">
        <f>'Лист 1'!F2226</f>
        <v>43647</v>
      </c>
      <c r="E2225" s="7" t="str">
        <f>'Лист 1'!H2226</f>
        <v>Активный</v>
      </c>
    </row>
    <row r="2226">
      <c r="A2226" s="7" t="str">
        <f>'Лист 1'!D2227</f>
        <v>АК-70-000637</v>
      </c>
      <c r="B2226" s="7" t="str">
        <f>'Лист 1'!G2227</f>
        <v>X1E39765250037893</v>
      </c>
      <c r="C2226" s="7" t="str">
        <f>'Лист 1'!A2227</f>
        <v>E907УX70</v>
      </c>
      <c r="D2226" s="14">
        <f>'Лист 1'!F2227</f>
        <v>43644</v>
      </c>
      <c r="E2226" s="7" t="str">
        <f>'Лист 1'!H2227</f>
        <v>Активный</v>
      </c>
    </row>
    <row r="2227">
      <c r="A2227" s="7" t="str">
        <f>'Лист 1'!D2228</f>
        <v>АН-70-000638</v>
      </c>
      <c r="B2227" s="7" t="str">
        <f>'Лист 1'!G2228</f>
        <v>XUS2227SKC0000964</v>
      </c>
      <c r="C2227" s="7" t="str">
        <f>'Лист 1'!A2228</f>
        <v>E806TH70</v>
      </c>
      <c r="D2227" s="14">
        <f>'Лист 1'!F2228</f>
        <v>43644</v>
      </c>
      <c r="E2227" s="7" t="str">
        <f>'Лист 1'!H2228</f>
        <v>Активный</v>
      </c>
    </row>
    <row r="2228">
      <c r="A2228" s="7" t="str">
        <f>'Лист 1'!D2229</f>
        <v>АН-70-000639</v>
      </c>
      <c r="B2228" s="7" t="str">
        <f>'Лист 1'!G2229</f>
        <v>Z8X22435SE0000097</v>
      </c>
      <c r="C2228" s="7" t="str">
        <f>'Лист 1'!A2229</f>
        <v>K379MK70</v>
      </c>
      <c r="D2228" s="14">
        <f>'Лист 1'!F2229</f>
        <v>43644</v>
      </c>
      <c r="E2228" s="7" t="str">
        <f>'Лист 1'!H2229</f>
        <v>Активный</v>
      </c>
    </row>
    <row r="2229">
      <c r="A2229" s="7" t="str">
        <f>'Лист 1'!D2230</f>
        <v>АК-70-000642</v>
      </c>
      <c r="B2229" s="7" t="str">
        <f>'Лист 1'!G2230</f>
        <v>X1M42340030000344</v>
      </c>
      <c r="C2229" s="7" t="str">
        <f>'Лист 1'!A2230</f>
        <v>K298KP70</v>
      </c>
      <c r="D2229" s="14">
        <f>'Лист 1'!F2230</f>
        <v>43644</v>
      </c>
      <c r="E2229" s="7" t="str">
        <f>'Лист 1'!H2230</f>
        <v>Активный</v>
      </c>
    </row>
    <row r="2230">
      <c r="A2230" s="7" t="str">
        <f>'Лист 1'!D2231</f>
        <v>АК-70-000641</v>
      </c>
      <c r="B2230" s="7" t="str">
        <f>'Лист 1'!G2231</f>
        <v>X1M32051R10005181</v>
      </c>
      <c r="C2230" s="7" t="str">
        <f>'Лист 1'!A2231</f>
        <v>M608EH70</v>
      </c>
      <c r="D2230" s="14">
        <f>'Лист 1'!F2231</f>
        <v>43644</v>
      </c>
      <c r="E2230" s="7" t="str">
        <f>'Лист 1'!H2231</f>
        <v>Активный</v>
      </c>
    </row>
    <row r="2231">
      <c r="A2231" s="7" t="str">
        <f>'Лист 1'!D2232</f>
        <v>АН-70-000636</v>
      </c>
      <c r="B2231" s="7" t="str">
        <f>'Лист 1'!G2232</f>
        <v>Z8X224340F0000582</v>
      </c>
      <c r="C2231" s="7" t="str">
        <f>'Лист 1'!A2232</f>
        <v>K159CX70</v>
      </c>
      <c r="D2231" s="14">
        <f>'Лист 1'!F2232</f>
        <v>43644</v>
      </c>
      <c r="E2231" s="7" t="str">
        <f>'Лист 1'!H2232</f>
        <v>Активный</v>
      </c>
    </row>
    <row r="2232">
      <c r="A2232" s="7" t="str">
        <f>'Лист 1'!D2233</f>
        <v>АН-70-000634</v>
      </c>
      <c r="B2232" s="7" t="str">
        <f>'Лист 1'!G2233</f>
        <v>X9632213060477850</v>
      </c>
      <c r="C2232" s="7" t="str">
        <f>'Лист 1'!A2233</f>
        <v>B917MP70</v>
      </c>
      <c r="D2232" s="14">
        <f>'Лист 1'!F2233</f>
        <v>43643</v>
      </c>
      <c r="E2232" s="7" t="str">
        <f>'Лист 1'!H2233</f>
        <v>Активный</v>
      </c>
    </row>
    <row r="2233">
      <c r="A2233" s="7" t="str">
        <f>'Лист 1'!D2234</f>
        <v>АН-70-000635</v>
      </c>
      <c r="B2233" s="7" t="str">
        <f>'Лист 1'!G2234</f>
        <v>Х1М3205ВХJ0002208</v>
      </c>
      <c r="C2233" s="7" t="str">
        <f>'Лист 1'!A2234</f>
        <v>K789PM70</v>
      </c>
      <c r="D2233" s="14">
        <f>'Лист 1'!F2234</f>
        <v>43643</v>
      </c>
      <c r="E2233" s="7" t="str">
        <f>'Лист 1'!H2234</f>
        <v>Активный</v>
      </c>
    </row>
    <row r="2234">
      <c r="A2234" s="7" t="str">
        <f>'Лист 1'!D2235</f>
        <v>АН-70-000635</v>
      </c>
      <c r="B2234" s="7" t="str">
        <f>'Лист 1'!G2235</f>
        <v>Х1М32058ХН0001579</v>
      </c>
      <c r="C2234" s="7" t="str">
        <f>'Лист 1'!A2235</f>
        <v>E848EC70</v>
      </c>
      <c r="D2234" s="14">
        <f>'Лист 1'!F2235</f>
        <v>43643</v>
      </c>
      <c r="E2234" s="7" t="str">
        <f>'Лист 1'!H2235</f>
        <v>Активный</v>
      </c>
    </row>
    <row r="2235">
      <c r="A2235" s="7" t="str">
        <f>'Лист 1'!D2236</f>
        <v>АН-70-000402</v>
      </c>
      <c r="B2235" s="7" t="str">
        <f>'Лист 1'!G2236</f>
        <v>X1M4234M0H0000724</v>
      </c>
      <c r="C2235" s="7" t="str">
        <f>'Лист 1'!A2236</f>
        <v>E211KA70</v>
      </c>
      <c r="D2235" s="14">
        <f>'Лист 1'!F2236</f>
        <v>43643</v>
      </c>
      <c r="E2235" s="7" t="str">
        <f>'Лист 1'!H2236</f>
        <v>Активный</v>
      </c>
    </row>
    <row r="2236">
      <c r="A2236" s="7" t="str">
        <f>'Лист 1'!D2237</f>
        <v>АН-70-000402</v>
      </c>
      <c r="B2236" s="7" t="str">
        <f>'Лист 1'!G2237</f>
        <v>X1M3205L0D0001785</v>
      </c>
      <c r="C2236" s="7" t="str">
        <f>'Лист 1'!A2237</f>
        <v>E416TM70</v>
      </c>
      <c r="D2236" s="14">
        <f>'Лист 1'!F2237</f>
        <v>43643</v>
      </c>
      <c r="E2236" s="7" t="str">
        <f>'Лист 1'!H2237</f>
        <v>Активный</v>
      </c>
    </row>
    <row r="2237">
      <c r="A2237" s="7" t="str">
        <f>'Лист 1'!D2238</f>
        <v>АН-70-000402</v>
      </c>
      <c r="B2237" s="7" t="str">
        <f>'Лист 1'!G2238</f>
        <v>X1M3205H0C0005629</v>
      </c>
      <c r="C2237" s="7" t="str">
        <f>'Лист 1'!A2238</f>
        <v>E764OT70</v>
      </c>
      <c r="D2237" s="14">
        <f>'Лист 1'!F2238</f>
        <v>43643</v>
      </c>
      <c r="E2237" s="7" t="str">
        <f>'Лист 1'!H2238</f>
        <v>Активный</v>
      </c>
    </row>
    <row r="2238">
      <c r="A2238" s="7" t="str">
        <f>'Лист 1'!D2239</f>
        <v>АН-70-000402</v>
      </c>
      <c r="B2238" s="7" t="str">
        <f>'Лист 1'!G2239</f>
        <v>Z76UM52PDDS000177</v>
      </c>
      <c r="C2238" s="7" t="str">
        <f>'Лист 1'!A2239</f>
        <v>E912XT70</v>
      </c>
      <c r="D2238" s="14">
        <f>'Лист 1'!F2239</f>
        <v>43643</v>
      </c>
      <c r="E2238" s="7" t="str">
        <f>'Лист 1'!H2239</f>
        <v>Активный</v>
      </c>
    </row>
    <row r="2239">
      <c r="A2239" s="7" t="str">
        <f>'Лист 1'!D2240</f>
        <v>АН-70-000402</v>
      </c>
      <c r="B2239" s="7" t="str">
        <f>'Лист 1'!G2240</f>
        <v>X96322120F0790778</v>
      </c>
      <c r="C2239" s="7" t="str">
        <f>'Лист 1'!A2240</f>
        <v>K830MH70</v>
      </c>
      <c r="D2239" s="14">
        <f>'Лист 1'!F2240</f>
        <v>43643</v>
      </c>
      <c r="E2239" s="7" t="str">
        <f>'Лист 1'!H2240</f>
        <v>Активный</v>
      </c>
    </row>
    <row r="2240">
      <c r="A2240" s="7" t="str">
        <f>'Лист 1'!D2241</f>
        <v>АН-70-000402</v>
      </c>
      <c r="B2240" s="7" t="str">
        <f>'Лист 1'!G2241</f>
        <v>X1M3205H080003839</v>
      </c>
      <c r="C2240" s="7" t="str">
        <f>'Лист 1'!A2241</f>
        <v>C734PC70</v>
      </c>
      <c r="D2240" s="14">
        <f>'Лист 1'!F2241</f>
        <v>43643</v>
      </c>
      <c r="E2240" s="7" t="str">
        <f>'Лист 1'!H2241</f>
        <v>Активный</v>
      </c>
    </row>
    <row r="2241">
      <c r="A2241" s="7" t="str">
        <f>'Лист 1'!D2242</f>
        <v>АН-70-000402</v>
      </c>
      <c r="B2241" s="7" t="str">
        <f>'Лист 1'!G2242</f>
        <v>X1M4234P0J0001168</v>
      </c>
      <c r="C2241" s="7" t="str">
        <f>'Лист 1'!A2242</f>
        <v>K690УC70</v>
      </c>
      <c r="D2241" s="14">
        <f>'Лист 1'!F2242</f>
        <v>43643</v>
      </c>
      <c r="E2241" s="7" t="str">
        <f>'Лист 1'!H2242</f>
        <v>Активный</v>
      </c>
    </row>
    <row r="2242">
      <c r="A2242" s="7" t="str">
        <f>'Лист 1'!D2243</f>
        <v>АН-70-000627</v>
      </c>
      <c r="B2242" s="7" t="str">
        <f>'Лист 1'!G2243</f>
        <v>Z8X22438SG0000240</v>
      </c>
      <c r="C2242" s="7" t="str">
        <f>'Лист 1'!A2243</f>
        <v>K958TP7070</v>
      </c>
      <c r="D2242" s="14">
        <f>'Лист 1'!F2243</f>
        <v>43643</v>
      </c>
      <c r="E2242" s="7" t="str">
        <f>'Лист 1'!H2243</f>
        <v>Активный</v>
      </c>
    </row>
    <row r="2243">
      <c r="A2243" s="7" t="str">
        <f>'Лист 1'!D2244</f>
        <v>АН-70-000627</v>
      </c>
      <c r="B2243" s="7" t="str">
        <f>'Лист 1'!G2244</f>
        <v>X1M3205BXE0003184</v>
      </c>
      <c r="C2243" s="7" t="str">
        <f>'Лист 1'!A2244</f>
        <v>K522CX7070</v>
      </c>
      <c r="D2243" s="14">
        <f>'Лист 1'!F2244</f>
        <v>43643</v>
      </c>
      <c r="E2243" s="7" t="str">
        <f>'Лист 1'!H2244</f>
        <v>Активный</v>
      </c>
    </row>
    <row r="2244">
      <c r="A2244" s="7" t="str">
        <f>'Лист 1'!D2245</f>
        <v>АК-70-000440</v>
      </c>
      <c r="B2244" s="7" t="str">
        <f>'Лист 1'!G2245</f>
        <v>X1M3205L0E0002644</v>
      </c>
      <c r="C2244" s="7" t="str">
        <f>'Лист 1'!A2245</f>
        <v>E596EM70</v>
      </c>
      <c r="D2244" s="14">
        <f>'Лист 1'!F2245</f>
        <v>43606</v>
      </c>
      <c r="E2244" s="7" t="str">
        <f>'Лист 1'!H2245</f>
        <v>Исключен</v>
      </c>
    </row>
    <row r="2245">
      <c r="A2245" s="7" t="str">
        <f>'Лист 1'!D2246</f>
        <v>ACC-70-000175</v>
      </c>
      <c r="B2245" s="7" t="str">
        <f>'Лист 1'!G2246</f>
        <v>Z6FXXXESGXJA21564</v>
      </c>
      <c r="C2245" s="7" t="str">
        <f>'Лист 1'!A2246</f>
        <v>C424HM70</v>
      </c>
      <c r="D2245" s="14">
        <f>'Лист 1'!F2246</f>
        <v>43643</v>
      </c>
      <c r="E2245" s="7" t="str">
        <f>'Лист 1'!H2246</f>
        <v>Активный</v>
      </c>
    </row>
    <row r="2246">
      <c r="A2246" s="7" t="str">
        <f>'Лист 1'!D2247</f>
        <v>АК-70-000628</v>
      </c>
      <c r="B2246" s="7" t="str">
        <f>'Лист 1'!G2247</f>
        <v/>
      </c>
      <c r="C2246" s="7" t="str">
        <f>'Лист 1'!A2247</f>
        <v>E414PO70</v>
      </c>
      <c r="D2246" s="14">
        <f>'Лист 1'!F2247</f>
        <v>43643</v>
      </c>
      <c r="E2246" s="7" t="str">
        <f>'Лист 1'!H2247</f>
        <v>Активный</v>
      </c>
    </row>
    <row r="2247">
      <c r="A2247" s="7" t="str">
        <f>'Лист 1'!D2248</f>
        <v>ACC-70-000175</v>
      </c>
      <c r="B2247" s="7" t="str">
        <f>'Лист 1'!G2248</f>
        <v>X1M3205CPA0003672</v>
      </c>
      <c r="C2247" s="7" t="str">
        <f>'Лист 1'!A2248</f>
        <v>K274HT70</v>
      </c>
      <c r="D2247" s="14">
        <f>'Лист 1'!F2248</f>
        <v>43643</v>
      </c>
      <c r="E2247" s="7" t="str">
        <f>'Лист 1'!H2248</f>
        <v>Активный</v>
      </c>
    </row>
    <row r="2248">
      <c r="A2248" s="7" t="str">
        <f>'Лист 1'!D2249</f>
        <v>АН-70-000402</v>
      </c>
      <c r="B2248" s="7" t="str">
        <f>'Лист 1'!G2249</f>
        <v>X1M3205H0B0006182</v>
      </c>
      <c r="C2248" s="7" t="str">
        <f>'Лист 1'!A2249</f>
        <v>O120TE70</v>
      </c>
      <c r="D2248" s="14">
        <f>'Лист 1'!F2249</f>
        <v>43643</v>
      </c>
      <c r="E2248" s="7" t="str">
        <f>'Лист 1'!H2249</f>
        <v>Активный</v>
      </c>
    </row>
    <row r="2249">
      <c r="A2249" s="7" t="str">
        <f>'Лист 1'!D2250</f>
        <v>АН-70-000402</v>
      </c>
      <c r="B2249" s="7" t="str">
        <f>'Лист 1'!G2250</f>
        <v>X1M3205H0C0004755</v>
      </c>
      <c r="C2249" s="7" t="str">
        <f>'Лист 1'!A2250</f>
        <v>E896OX70</v>
      </c>
      <c r="D2249" s="14">
        <f>'Лист 1'!F2250</f>
        <v>43643</v>
      </c>
      <c r="E2249" s="7" t="str">
        <f>'Лист 1'!H2250</f>
        <v>Активный</v>
      </c>
    </row>
    <row r="2250">
      <c r="A2250" s="7" t="str">
        <f>'Лист 1'!D2251</f>
        <v>АН-70-000629</v>
      </c>
      <c r="B2250" s="7" t="str">
        <f>'Лист 1'!G2251</f>
        <v/>
      </c>
      <c r="C2250" s="7" t="str">
        <f>'Лист 1'!A2251</f>
        <v>K557CT7070</v>
      </c>
      <c r="D2250" s="14">
        <f>'Лист 1'!F2251</f>
        <v>43643</v>
      </c>
      <c r="E2250" s="7" t="str">
        <f>'Лист 1'!H2251</f>
        <v>Активный</v>
      </c>
    </row>
    <row r="2251">
      <c r="A2251" s="7" t="str">
        <f>'Лист 1'!D2252</f>
        <v>АН-70-000631</v>
      </c>
      <c r="B2251" s="7" t="str">
        <f>'Лист 1'!G2252</f>
        <v>X1M3205BZH0003419</v>
      </c>
      <c r="C2251" s="7" t="str">
        <f>'Лист 1'!A2252</f>
        <v>K979TB70</v>
      </c>
      <c r="D2251" s="14">
        <f>'Лист 1'!F2252</f>
        <v>43643</v>
      </c>
      <c r="E2251" s="7" t="str">
        <f>'Лист 1'!H2252</f>
        <v>Активный</v>
      </c>
    </row>
    <row r="2252">
      <c r="A2252" s="7" t="str">
        <f>'Лист 1'!D2253</f>
        <v>АН-70-000634</v>
      </c>
      <c r="B2252" s="7" t="str">
        <f>'Лист 1'!G2253</f>
        <v>X1M3205B0G0004049</v>
      </c>
      <c r="C2252" s="7" t="str">
        <f>'Лист 1'!A2253</f>
        <v>K356TM70</v>
      </c>
      <c r="D2252" s="14">
        <f>'Лист 1'!F2253</f>
        <v>43643</v>
      </c>
      <c r="E2252" s="7" t="str">
        <f>'Лист 1'!H2253</f>
        <v>Активный</v>
      </c>
    </row>
    <row r="2253">
      <c r="A2253" s="7" t="str">
        <f>'Лист 1'!D2254</f>
        <v>АН-70-000633</v>
      </c>
      <c r="B2253" s="7" t="str">
        <f>'Лист 1'!G2254</f>
        <v>XUS22277GD0001403</v>
      </c>
      <c r="C2253" s="7" t="str">
        <f>'Лист 1'!A2254</f>
        <v>K752CX7070</v>
      </c>
      <c r="D2253" s="14">
        <f>'Лист 1'!F2254</f>
        <v>43643</v>
      </c>
      <c r="E2253" s="7" t="str">
        <f>'Лист 1'!H2254</f>
        <v>Активный</v>
      </c>
    </row>
    <row r="2254">
      <c r="A2254" s="7" t="str">
        <f>'Лист 1'!D2255</f>
        <v>АК-70-000339</v>
      </c>
      <c r="B2254" s="7" t="str">
        <f>'Лист 1'!G2255</f>
        <v>X1M3205L0K0001152</v>
      </c>
      <c r="C2254" s="7" t="str">
        <f>'Лист 1'!A2255</f>
        <v>C731HT70</v>
      </c>
      <c r="D2254" s="14">
        <f>'Лист 1'!F2255</f>
        <v>43642</v>
      </c>
      <c r="E2254" s="7" t="str">
        <f>'Лист 1'!H2255</f>
        <v>Активный</v>
      </c>
    </row>
    <row r="2255">
      <c r="A2255" s="7" t="str">
        <f>'Лист 1'!D2256</f>
        <v>АК-70-000339</v>
      </c>
      <c r="B2255" s="7" t="str">
        <f>'Лист 1'!G2256</f>
        <v>X1M3205L0F0000281</v>
      </c>
      <c r="C2255" s="7" t="str">
        <f>'Лист 1'!A2256</f>
        <v>K924TP7070</v>
      </c>
      <c r="D2255" s="14">
        <f>'Лист 1'!F2256</f>
        <v>43642</v>
      </c>
      <c r="E2255" s="7" t="str">
        <f>'Лист 1'!H2256</f>
        <v>Активный</v>
      </c>
    </row>
    <row r="2256">
      <c r="A2256" s="7" t="str">
        <f>'Лист 1'!D2257</f>
        <v>АК-70-000339</v>
      </c>
      <c r="B2256" s="7" t="str">
        <f>'Лист 1'!G2257</f>
        <v>X1M3205L0K0001175</v>
      </c>
      <c r="C2256" s="7" t="str">
        <f>'Лист 1'!A2257</f>
        <v>C675HT70</v>
      </c>
      <c r="D2256" s="14">
        <f>'Лист 1'!F2257</f>
        <v>43642</v>
      </c>
      <c r="E2256" s="7" t="str">
        <f>'Лист 1'!H2257</f>
        <v>Активный</v>
      </c>
    </row>
    <row r="2257">
      <c r="A2257" s="7" t="str">
        <f>'Лист 1'!D2258</f>
        <v>АК-70-000205</v>
      </c>
      <c r="B2257" s="7" t="str">
        <f>'Лист 1'!G2258</f>
        <v>X1M3205L0E0002143</v>
      </c>
      <c r="C2257" s="7" t="str">
        <f>'Лист 1'!A2258</f>
        <v>K214KH70</v>
      </c>
      <c r="D2257" s="14">
        <f>'Лист 1'!F2258</f>
        <v>43567</v>
      </c>
      <c r="E2257" s="7" t="str">
        <f>'Лист 1'!H2258</f>
        <v>Исключен</v>
      </c>
    </row>
    <row r="2258">
      <c r="A2258" s="7" t="str">
        <f>'Лист 1'!D2259</f>
        <v>АК-70-000205</v>
      </c>
      <c r="B2258" s="7" t="str">
        <f>'Лист 1'!G2259</f>
        <v>X1M3205L0D0000747</v>
      </c>
      <c r="C2258" s="7" t="str">
        <f>'Лист 1'!A2259</f>
        <v>E875ET70</v>
      </c>
      <c r="D2258" s="14">
        <f>'Лист 1'!F2259</f>
        <v>43567</v>
      </c>
      <c r="E2258" s="7" t="str">
        <f>'Лист 1'!H2259</f>
        <v>Исключен</v>
      </c>
    </row>
    <row r="2259">
      <c r="A2259" s="7" t="str">
        <f>'Лист 1'!D2260</f>
        <v>АК-70-000457</v>
      </c>
      <c r="B2259" s="7" t="str">
        <f>'Лист 1'!G2260</f>
        <v>X1M3204NSK0000131</v>
      </c>
      <c r="C2259" s="7" t="str">
        <f>'Лист 1'!A2260</f>
        <v>C647HO70</v>
      </c>
      <c r="D2259" s="14">
        <f>'Лист 1'!F2260</f>
        <v>43642</v>
      </c>
      <c r="E2259" s="7" t="str">
        <f>'Лист 1'!H2260</f>
        <v>Активный</v>
      </c>
    </row>
    <row r="2260">
      <c r="A2260" s="7" t="str">
        <f>'Лист 1'!D2261</f>
        <v>АК-70-000562</v>
      </c>
      <c r="B2260" s="7" t="str">
        <f>'Лист 1'!G2261</f>
        <v>X1M3205L0J0000082</v>
      </c>
      <c r="C2260" s="7" t="str">
        <f>'Лист 1'!A2261</f>
        <v>K720XA70</v>
      </c>
      <c r="D2260" s="14">
        <f>'Лист 1'!F2261</f>
        <v>43630</v>
      </c>
      <c r="E2260" s="7" t="str">
        <f>'Лист 1'!H2261</f>
        <v>Исключен</v>
      </c>
    </row>
    <row r="2261">
      <c r="A2261" s="7" t="str">
        <f>'Лист 1'!D2262</f>
        <v>АК-70-000623</v>
      </c>
      <c r="B2261" s="7" t="str">
        <f>'Лист 1'!G2262</f>
        <v>LDY6GS7E670001625</v>
      </c>
      <c r="C2261" s="7" t="str">
        <f>'Лист 1'!A2262</f>
        <v>AA56170</v>
      </c>
      <c r="D2261" s="14">
        <f>'Лист 1'!F2262</f>
        <v>43642</v>
      </c>
      <c r="E2261" s="7" t="str">
        <f>'Лист 1'!H2262</f>
        <v>Активный</v>
      </c>
    </row>
    <row r="2262">
      <c r="A2262" s="7" t="str">
        <f>'Лист 1'!D2263</f>
        <v>АН-70-000621</v>
      </c>
      <c r="B2262" s="7" t="str">
        <f>'Лист 1'!G2263</f>
        <v>Z7N423531A0001662</v>
      </c>
      <c r="C2262" s="7" t="str">
        <f>'Лист 1'!A2263</f>
        <v>O683MA70</v>
      </c>
      <c r="D2262" s="14">
        <f>'Лист 1'!F2263</f>
        <v>43642</v>
      </c>
      <c r="E2262" s="7" t="str">
        <f>'Лист 1'!H2263</f>
        <v>Активный</v>
      </c>
    </row>
    <row r="2263">
      <c r="A2263" s="7" t="str">
        <f>'Лист 1'!D2264</f>
        <v>АК-70-000622</v>
      </c>
      <c r="B2263" s="7" t="str">
        <f>'Лист 1'!G2264</f>
        <v>KMJTG18UPVU103996</v>
      </c>
      <c r="C2263" s="7" t="str">
        <f>'Лист 1'!A2264</f>
        <v>E423TH70</v>
      </c>
      <c r="D2263" s="14">
        <f>'Лист 1'!F2264</f>
        <v>43642</v>
      </c>
      <c r="E2263" s="7" t="str">
        <f>'Лист 1'!H2264</f>
        <v>Активный</v>
      </c>
    </row>
    <row r="2264">
      <c r="A2264" s="7" t="str">
        <f>'Лист 1'!D2265</f>
        <v>АК-70-000622</v>
      </c>
      <c r="B2264" s="7" t="str">
        <f>'Лист 1'!G2265</f>
        <v>X1M3205L0D0006041</v>
      </c>
      <c r="C2264" s="7" t="str">
        <f>'Лист 1'!A2265</f>
        <v>K533TA70</v>
      </c>
      <c r="D2264" s="14">
        <f>'Лист 1'!F2265</f>
        <v>43642</v>
      </c>
      <c r="E2264" s="7" t="str">
        <f>'Лист 1'!H2265</f>
        <v>Активный</v>
      </c>
    </row>
    <row r="2265">
      <c r="A2265" s="7" t="str">
        <f>'Лист 1'!D2266</f>
        <v>АК-70-000339</v>
      </c>
      <c r="B2265" s="7" t="str">
        <f>'Лист 1'!G2266</f>
        <v>X1M3205L0K0001169</v>
      </c>
      <c r="C2265" s="7" t="str">
        <f>'Лист 1'!A2266</f>
        <v>C483HT70</v>
      </c>
      <c r="D2265" s="14">
        <f>'Лист 1'!F2266</f>
        <v>43642</v>
      </c>
      <c r="E2265" s="7" t="str">
        <f>'Лист 1'!H2266</f>
        <v>Активный</v>
      </c>
    </row>
    <row r="2266">
      <c r="A2266" s="7" t="str">
        <f>'Лист 1'!D2267</f>
        <v>АК-70-000611</v>
      </c>
      <c r="B2266" s="7" t="str">
        <f>'Лист 1'!G2267</f>
        <v>X1M3205K070007751</v>
      </c>
      <c r="C2266" s="7" t="str">
        <f>'Лист 1'!A2267</f>
        <v>AC11970</v>
      </c>
      <c r="D2266" s="14">
        <f>'Лист 1'!F2267</f>
        <v>43641</v>
      </c>
      <c r="E2266" s="7" t="str">
        <f>'Лист 1'!H2267</f>
        <v>Активный</v>
      </c>
    </row>
    <row r="2267">
      <c r="A2267" s="7" t="str">
        <f>'Лист 1'!D2268</f>
        <v>АН-70-000599</v>
      </c>
      <c r="B2267" s="7" t="str">
        <f>'Лист 1'!G2268</f>
        <v>X1M32058XD0001264</v>
      </c>
      <c r="C2267" s="7" t="str">
        <f>'Лист 1'!A2268</f>
        <v>E378XH70</v>
      </c>
      <c r="D2267" s="14">
        <f>'Лист 1'!F2268</f>
        <v>43641</v>
      </c>
      <c r="E2267" s="7" t="str">
        <f>'Лист 1'!H2268</f>
        <v>Активный</v>
      </c>
    </row>
    <row r="2268">
      <c r="A2268" s="7" t="str">
        <f>'Лист 1'!D2269</f>
        <v>АН-70-000599</v>
      </c>
      <c r="B2268" s="7" t="str">
        <f>'Лист 1'!G2269</f>
        <v>X1M32058XD0001264</v>
      </c>
      <c r="C2268" s="7" t="str">
        <f>'Лист 1'!A2269</f>
        <v>E378XH70</v>
      </c>
      <c r="D2268" s="14">
        <f>'Лист 1'!F2269</f>
        <v>43641</v>
      </c>
      <c r="E2268" s="7" t="str">
        <f>'Лист 1'!H2269</f>
        <v>Активный</v>
      </c>
    </row>
    <row r="2269">
      <c r="A2269" s="7" t="str">
        <f>'Лист 1'!D2270</f>
        <v>АК-70-000617</v>
      </c>
      <c r="B2269" s="7" t="str">
        <f>'Лист 1'!G2270</f>
        <v>X1M32051R20003073</v>
      </c>
      <c r="C2269" s="7" t="str">
        <f>'Лист 1'!A2270</f>
        <v>C381EH70</v>
      </c>
      <c r="D2269" s="14">
        <f>'Лист 1'!F2270</f>
        <v>43641</v>
      </c>
      <c r="E2269" s="7" t="str">
        <f>'Лист 1'!H2270</f>
        <v>Активный</v>
      </c>
    </row>
    <row r="2270">
      <c r="A2270" s="7" t="str">
        <f>'Лист 1'!D2271</f>
        <v>АК-70-000617</v>
      </c>
      <c r="B2270" s="7" t="str">
        <f>'Лист 1'!G2271</f>
        <v>X1M32054030009539</v>
      </c>
      <c r="C2270" s="7" t="str">
        <f>'Лист 1'!A2271</f>
        <v>C439EH70</v>
      </c>
      <c r="D2270" s="14">
        <f>'Лист 1'!F2271</f>
        <v>43641</v>
      </c>
      <c r="E2270" s="7" t="str">
        <f>'Лист 1'!H2271</f>
        <v>Активный</v>
      </c>
    </row>
    <row r="2271">
      <c r="A2271" s="7" t="str">
        <f>'Лист 1'!D2272</f>
        <v>АК-70-000617</v>
      </c>
      <c r="B2271" s="7" t="str">
        <f>'Лист 1'!G2272</f>
        <v>X1M3205404040001124</v>
      </c>
      <c r="C2271" s="7" t="str">
        <f>'Лист 1'!A2272</f>
        <v>K056EC70</v>
      </c>
      <c r="D2271" s="14">
        <f>'Лист 1'!F2272</f>
        <v>43641</v>
      </c>
      <c r="E2271" s="7" t="str">
        <f>'Лист 1'!H2272</f>
        <v>Активный</v>
      </c>
    </row>
    <row r="2272">
      <c r="A2272" s="7" t="str">
        <f>'Лист 1'!D2273</f>
        <v>АК-70-000615</v>
      </c>
      <c r="B2272" s="7" t="str">
        <f>'Лист 1'!G2273</f>
        <v>X1M3205H0A0004710</v>
      </c>
      <c r="C2272" s="7" t="str">
        <f>'Лист 1'!A2273</f>
        <v>M559OУ70</v>
      </c>
      <c r="D2272" s="14">
        <f>'Лист 1'!F2273</f>
        <v>43641</v>
      </c>
      <c r="E2272" s="7" t="str">
        <f>'Лист 1'!H2273</f>
        <v>Активный</v>
      </c>
    </row>
    <row r="2273">
      <c r="A2273" s="7" t="str">
        <f>'Лист 1'!D2274</f>
        <v>АН-70-000609</v>
      </c>
      <c r="B2273" s="7" t="str">
        <f>'Лист 1'!G2274</f>
        <v>XUS2227SKD0002265</v>
      </c>
      <c r="C2273" s="7" t="str">
        <f>'Лист 1'!A2274</f>
        <v>E434УM70</v>
      </c>
      <c r="D2273" s="14">
        <f>'Лист 1'!F2274</f>
        <v>43641</v>
      </c>
      <c r="E2273" s="7" t="str">
        <f>'Лист 1'!H2274</f>
        <v>Активный</v>
      </c>
    </row>
    <row r="2274">
      <c r="A2274" s="7" t="str">
        <f>'Лист 1'!D2275</f>
        <v>АК-70-000612</v>
      </c>
      <c r="B2274" s="7" t="str">
        <f>'Лист 1'!G2275</f>
        <v>X1E39762030035421</v>
      </c>
      <c r="C2274" s="7" t="str">
        <f>'Лист 1'!A2275</f>
        <v>M147УX70</v>
      </c>
      <c r="D2274" s="14">
        <f>'Лист 1'!F2275</f>
        <v>43641</v>
      </c>
      <c r="E2274" s="7" t="str">
        <f>'Лист 1'!H2275</f>
        <v>Активный</v>
      </c>
    </row>
    <row r="2275">
      <c r="A2275" s="7" t="str">
        <f>'Лист 1'!D2276</f>
        <v>АК-70-000612</v>
      </c>
      <c r="B2275" s="7" t="str">
        <f>'Лист 1'!G2276</f>
        <v>X96322121H0838110</v>
      </c>
      <c r="C2275" s="7" t="str">
        <f>'Лист 1'!A2276</f>
        <v>E978TX70</v>
      </c>
      <c r="D2275" s="14">
        <f>'Лист 1'!F2276</f>
        <v>43641</v>
      </c>
      <c r="E2275" s="7" t="str">
        <f>'Лист 1'!H2276</f>
        <v>Активный</v>
      </c>
    </row>
    <row r="2276">
      <c r="A2276" s="7" t="str">
        <f>'Лист 1'!D2277</f>
        <v>АК-70-000612</v>
      </c>
      <c r="B2276" s="7" t="str">
        <f>'Лист 1'!G2277</f>
        <v>XTH322130V0060696</v>
      </c>
      <c r="C2276" s="7" t="str">
        <f>'Лист 1'!A2277</f>
        <v>O568HA70</v>
      </c>
      <c r="D2276" s="14">
        <f>'Лист 1'!F2277</f>
        <v>43641</v>
      </c>
      <c r="E2276" s="7" t="str">
        <f>'Лист 1'!H2277</f>
        <v>Активный</v>
      </c>
    </row>
    <row r="2277">
      <c r="A2277" s="7" t="str">
        <f>'Лист 1'!D2278</f>
        <v>АК-70-000611</v>
      </c>
      <c r="B2277" s="7" t="str">
        <f>'Лист 1'!G2278</f>
        <v>X1M3205H080000332</v>
      </c>
      <c r="C2277" s="7" t="str">
        <f>'Лист 1'!A2278</f>
        <v>K147ET70</v>
      </c>
      <c r="D2277" s="14">
        <f>'Лист 1'!F2278</f>
        <v>43641</v>
      </c>
      <c r="E2277" s="7" t="str">
        <f>'Лист 1'!H2278</f>
        <v>Активный</v>
      </c>
    </row>
    <row r="2278">
      <c r="A2278" s="7" t="str">
        <f>'Лист 1'!D2279</f>
        <v>АК-70-000611</v>
      </c>
      <c r="B2278" s="7" t="str">
        <f>'Лист 1'!G2279</f>
        <v>X1M32054040004357</v>
      </c>
      <c r="C2278" s="7" t="str">
        <f>'Лист 1'!A2279</f>
        <v>E874УE70</v>
      </c>
      <c r="D2278" s="14">
        <f>'Лист 1'!F2279</f>
        <v>43641</v>
      </c>
      <c r="E2278" s="7" t="str">
        <f>'Лист 1'!H2279</f>
        <v>Активный</v>
      </c>
    </row>
    <row r="2279">
      <c r="A2279" s="7" t="str">
        <f>'Лист 1'!D2280</f>
        <v>АК-70-000611</v>
      </c>
      <c r="B2279" s="7" t="str">
        <f>'Лист 1'!G2280</f>
        <v>X1M32054050000224</v>
      </c>
      <c r="C2279" s="7" t="str">
        <f>'Лист 1'!A2280</f>
        <v>O528УA70</v>
      </c>
      <c r="D2279" s="14">
        <f>'Лист 1'!F2280</f>
        <v>43641</v>
      </c>
      <c r="E2279" s="7" t="str">
        <f>'Лист 1'!H2280</f>
        <v>Активный</v>
      </c>
    </row>
    <row r="2280">
      <c r="A2280" s="7" t="str">
        <f>'Лист 1'!D2281</f>
        <v>АК-70-000607</v>
      </c>
      <c r="B2280" s="7" t="str">
        <f>'Лист 1'!G2281</f>
        <v>Х8932620М20ВА9095</v>
      </c>
      <c r="C2280" s="7" t="str">
        <f>'Лист 1'!A2281</f>
        <v>E129PT70</v>
      </c>
      <c r="D2280" s="14">
        <f>'Лист 1'!F2281</f>
        <v>43640</v>
      </c>
      <c r="E2280" s="7" t="str">
        <f>'Лист 1'!H2281</f>
        <v>Активный</v>
      </c>
    </row>
    <row r="2281">
      <c r="A2281" s="7" t="str">
        <f>'Лист 1'!D2282</f>
        <v>АК-70-000607</v>
      </c>
      <c r="B2281" s="7" t="str">
        <f>'Лист 1'!G2282</f>
        <v>9632210060439982</v>
      </c>
      <c r="C2281" s="7" t="str">
        <f>'Лист 1'!A2282</f>
        <v>P758BE70</v>
      </c>
      <c r="D2281" s="14">
        <f>'Лист 1'!F2282</f>
        <v>43640</v>
      </c>
      <c r="E2281" s="7" t="str">
        <f>'Лист 1'!H2282</f>
        <v>Активный</v>
      </c>
    </row>
    <row r="2282">
      <c r="A2282" s="7" t="str">
        <f>'Лист 1'!D2283</f>
        <v>АК-70-000607</v>
      </c>
      <c r="B2282" s="7" t="str">
        <f>'Лист 1'!G2283</f>
        <v>X9632213290649525</v>
      </c>
      <c r="C2282" s="7" t="str">
        <f>'Лист 1'!A2283</f>
        <v>K372TM70</v>
      </c>
      <c r="D2282" s="14">
        <f>'Лист 1'!F2283</f>
        <v>43640</v>
      </c>
      <c r="E2282" s="7" t="str">
        <f>'Лист 1'!H2283</f>
        <v>Активный</v>
      </c>
    </row>
    <row r="2283">
      <c r="A2283" s="7" t="str">
        <f>'Лист 1'!D2284</f>
        <v>АК-70-000607</v>
      </c>
      <c r="B2283" s="7" t="str">
        <f>'Лист 1'!G2284</f>
        <v>9632213290655164</v>
      </c>
      <c r="C2283" s="7" t="str">
        <f>'Лист 1'!A2284</f>
        <v>T160PH55</v>
      </c>
      <c r="D2283" s="14">
        <f>'Лист 1'!F2284</f>
        <v>43640</v>
      </c>
      <c r="E2283" s="7" t="str">
        <f>'Лист 1'!H2284</f>
        <v>Активный</v>
      </c>
    </row>
    <row r="2284">
      <c r="A2284" s="7" t="str">
        <f>'Лист 1'!D2285</f>
        <v>АК-70-000607</v>
      </c>
      <c r="B2284" s="7" t="str">
        <f>'Лист 1'!G2285</f>
        <v>Х9632213370518535</v>
      </c>
      <c r="C2284" s="7" t="str">
        <f>'Лист 1'!A2285</f>
        <v>O526KP70</v>
      </c>
      <c r="D2284" s="14">
        <f>'Лист 1'!F2285</f>
        <v>43640</v>
      </c>
      <c r="E2284" s="7" t="str">
        <f>'Лист 1'!H2285</f>
        <v>Активный</v>
      </c>
    </row>
    <row r="2285">
      <c r="A2285" s="7" t="str">
        <f>'Лист 1'!D2286</f>
        <v>АК-70-000607</v>
      </c>
      <c r="B2285" s="7" t="str">
        <f>'Лист 1'!G2286</f>
        <v>ХТН32213230333836</v>
      </c>
      <c r="C2285" s="7" t="str">
        <f>'Лист 1'!A2286</f>
        <v>E072XC70</v>
      </c>
      <c r="D2285" s="14">
        <f>'Лист 1'!F2286</f>
        <v>43640</v>
      </c>
      <c r="E2285" s="7" t="str">
        <f>'Лист 1'!H2286</f>
        <v>Активный</v>
      </c>
    </row>
    <row r="2286">
      <c r="A2286" s="7" t="str">
        <f>'Лист 1'!D2287</f>
        <v>АК-70-000608</v>
      </c>
      <c r="B2286" s="7" t="str">
        <f>'Лист 1'!G2287</f>
        <v>X1M32053030001815</v>
      </c>
      <c r="C2286" s="7" t="str">
        <f>'Лист 1'!A2287</f>
        <v>M173XH70</v>
      </c>
      <c r="D2286" s="14">
        <f>'Лист 1'!F2287</f>
        <v>43640</v>
      </c>
      <c r="E2286" s="7" t="str">
        <f>'Лист 1'!H2287</f>
        <v>Активный</v>
      </c>
    </row>
    <row r="2287">
      <c r="A2287" s="7" t="str">
        <f>'Лист 1'!D2288</f>
        <v>АК-70-000608</v>
      </c>
      <c r="B2287" s="7" t="str">
        <f>'Лист 1'!G2288</f>
        <v>X1M3205CSA0004238</v>
      </c>
      <c r="C2287" s="7" t="str">
        <f>'Лист 1'!A2288</f>
        <v>O440HC70</v>
      </c>
      <c r="D2287" s="14">
        <f>'Лист 1'!F2288</f>
        <v>43640</v>
      </c>
      <c r="E2287" s="7" t="str">
        <f>'Лист 1'!H2288</f>
        <v>Активный</v>
      </c>
    </row>
    <row r="2288">
      <c r="A2288" s="7" t="str">
        <f>'Лист 1'!D2289</f>
        <v>АК-70-000608</v>
      </c>
      <c r="B2288" s="7" t="str">
        <f>'Лист 1'!G2289</f>
        <v>X1M3205E070001351</v>
      </c>
      <c r="C2288" s="7" t="str">
        <f>'Лист 1'!A2289</f>
        <v>E097XC70</v>
      </c>
      <c r="D2288" s="14">
        <f>'Лист 1'!F2289</f>
        <v>43640</v>
      </c>
      <c r="E2288" s="7" t="str">
        <f>'Лист 1'!H2289</f>
        <v>Активный</v>
      </c>
    </row>
    <row r="2289">
      <c r="A2289" s="7" t="str">
        <f>'Лист 1'!D2290</f>
        <v>АК-70-000608</v>
      </c>
      <c r="B2289" s="7" t="str">
        <f>'Лист 1'!G2290</f>
        <v>KN2EAM0Y17K300847</v>
      </c>
      <c r="C2289" s="7" t="str">
        <f>'Лист 1'!A2290</f>
        <v>K917OA70</v>
      </c>
      <c r="D2289" s="14">
        <f>'Лист 1'!F2290</f>
        <v>43640</v>
      </c>
      <c r="E2289" s="7" t="str">
        <f>'Лист 1'!H2290</f>
        <v>Активный</v>
      </c>
    </row>
    <row r="2290">
      <c r="A2290" s="7" t="str">
        <f>'Лист 1'!D2291</f>
        <v>АК-70-000608</v>
      </c>
      <c r="B2290" s="7" t="str">
        <f>'Лист 1'!G2291</f>
        <v>Z7C225020H0007078</v>
      </c>
      <c r="C2290" s="7" t="str">
        <f>'Лист 1'!A2291</f>
        <v>E379CУ70</v>
      </c>
      <c r="D2290" s="14">
        <f>'Лист 1'!F2291</f>
        <v>43640</v>
      </c>
      <c r="E2290" s="7" t="str">
        <f>'Лист 1'!H2291</f>
        <v>Активный</v>
      </c>
    </row>
    <row r="2291">
      <c r="A2291" s="7" t="str">
        <f>'Лист 1'!D2292</f>
        <v>АК-70-000608</v>
      </c>
      <c r="B2291" s="7" t="str">
        <f>'Лист 1'!G2292</f>
        <v>X1M32054040009563</v>
      </c>
      <c r="C2291" s="7" t="str">
        <f>'Лист 1'!A2292</f>
        <v>O443CP70</v>
      </c>
      <c r="D2291" s="14">
        <f>'Лист 1'!F2292</f>
        <v>43640</v>
      </c>
      <c r="E2291" s="7" t="str">
        <f>'Лист 1'!H2292</f>
        <v>Активный</v>
      </c>
    </row>
    <row r="2292">
      <c r="A2292" s="7" t="str">
        <f>'Лист 1'!D2293</f>
        <v>АК-70-000608</v>
      </c>
      <c r="B2292" s="7" t="str">
        <f>'Лист 1'!G2293</f>
        <v>XUS2227UUF0003406</v>
      </c>
      <c r="C2292" s="7" t="str">
        <f>'Лист 1'!A2293</f>
        <v>K952BX70</v>
      </c>
      <c r="D2292" s="14">
        <f>'Лист 1'!F2293</f>
        <v>43640</v>
      </c>
      <c r="E2292" s="7" t="str">
        <f>'Лист 1'!H2293</f>
        <v>Активный</v>
      </c>
    </row>
    <row r="2293">
      <c r="A2293" s="7" t="str">
        <f>'Лист 1'!D2294</f>
        <v>АК-70-000608</v>
      </c>
      <c r="B2293" s="7" t="str">
        <f>'Лист 1'!G2294</f>
        <v>X1M3205E070001297</v>
      </c>
      <c r="C2293" s="7" t="str">
        <f>'Лист 1'!A2294</f>
        <v>E105XC70</v>
      </c>
      <c r="D2293" s="14">
        <f>'Лист 1'!F2294</f>
        <v>43640</v>
      </c>
      <c r="E2293" s="7" t="str">
        <f>'Лист 1'!H2294</f>
        <v>Активный</v>
      </c>
    </row>
    <row r="2294">
      <c r="A2294" s="7" t="str">
        <f>'Лист 1'!D2295</f>
        <v>АК-70-000608</v>
      </c>
      <c r="B2294" s="7" t="str">
        <f>'Лист 1'!G2295</f>
        <v>Z7C225020J0007871</v>
      </c>
      <c r="C2294" s="7" t="str">
        <f>'Лист 1'!A2295</f>
        <v>M898PB70</v>
      </c>
      <c r="D2294" s="14">
        <f>'Лист 1'!F2295</f>
        <v>43640</v>
      </c>
      <c r="E2294" s="7" t="str">
        <f>'Лист 1'!H2295</f>
        <v>Активный</v>
      </c>
    </row>
    <row r="2295">
      <c r="A2295" s="7" t="str">
        <f>'Лист 1'!D2296</f>
        <v>АК-70-000608</v>
      </c>
      <c r="B2295" s="7" t="str">
        <f>'Лист 1'!G2296</f>
        <v>X1M32050R10007094</v>
      </c>
      <c r="C2295" s="7" t="str">
        <f>'Лист 1'!A2296</f>
        <v>C357OA70</v>
      </c>
      <c r="D2295" s="14">
        <f>'Лист 1'!F2296</f>
        <v>43640</v>
      </c>
      <c r="E2295" s="7" t="str">
        <f>'Лист 1'!H2296</f>
        <v>Активный</v>
      </c>
    </row>
    <row r="2296">
      <c r="A2296" s="7" t="str">
        <f>'Лист 1'!D2297</f>
        <v>АК-70-000608</v>
      </c>
      <c r="B2296" s="7" t="str">
        <f>'Лист 1'!G2297</f>
        <v>XTM320500V0008731</v>
      </c>
      <c r="C2296" s="7" t="str">
        <f>'Лист 1'!A2297</f>
        <v>A530HX70</v>
      </c>
      <c r="D2296" s="14">
        <f>'Лист 1'!F2297</f>
        <v>43640</v>
      </c>
      <c r="E2296" s="7" t="str">
        <f>'Лист 1'!H2297</f>
        <v>Активный</v>
      </c>
    </row>
    <row r="2297">
      <c r="A2297" s="7" t="str">
        <f>'Лист 1'!D2298</f>
        <v>АК-70-000608</v>
      </c>
      <c r="B2297" s="7" t="str">
        <f>'Лист 1'!G2298</f>
        <v>X1M3205CSA0004067</v>
      </c>
      <c r="C2297" s="7" t="str">
        <f>'Лист 1'!A2298</f>
        <v>O439HC70</v>
      </c>
      <c r="D2297" s="14">
        <f>'Лист 1'!F2298</f>
        <v>43640</v>
      </c>
      <c r="E2297" s="7" t="str">
        <f>'Лист 1'!H2298</f>
        <v>Активный</v>
      </c>
    </row>
    <row r="2298">
      <c r="A2298" s="7" t="str">
        <f>'Лист 1'!D2299</f>
        <v>АК-70-000608</v>
      </c>
      <c r="B2298" s="7" t="str">
        <f>'Лист 1'!G2299</f>
        <v>KN4EAA0124K000873</v>
      </c>
      <c r="C2298" s="7" t="str">
        <f>'Лист 1'!A2299</f>
        <v>O579OA70</v>
      </c>
      <c r="D2298" s="14">
        <f>'Лист 1'!F2299</f>
        <v>43640</v>
      </c>
      <c r="E2298" s="7" t="str">
        <f>'Лист 1'!H2299</f>
        <v>Активный</v>
      </c>
    </row>
    <row r="2299">
      <c r="A2299" s="7" t="str">
        <f>'Лист 1'!D2300</f>
        <v>АК-70-000608</v>
      </c>
      <c r="B2299" s="7" t="str">
        <f>'Лист 1'!G2300</f>
        <v>XUS2227UUF0003408</v>
      </c>
      <c r="C2299" s="7" t="str">
        <f>'Лист 1'!A2300</f>
        <v>K964BX70</v>
      </c>
      <c r="D2299" s="14">
        <f>'Лист 1'!F2300</f>
        <v>43640</v>
      </c>
      <c r="E2299" s="7" t="str">
        <f>'Лист 1'!H2300</f>
        <v>Активный</v>
      </c>
    </row>
    <row r="2300">
      <c r="A2300" s="7" t="str">
        <f>'Лист 1'!D2301</f>
        <v>АК-70-000608</v>
      </c>
      <c r="B2300" s="7" t="str">
        <f>'Лист 1'!G2301</f>
        <v>Z7C225020H0007077</v>
      </c>
      <c r="C2300" s="7" t="str">
        <f>'Лист 1'!A2301</f>
        <v>E415CУ70</v>
      </c>
      <c r="D2300" s="14">
        <f>'Лист 1'!F2301</f>
        <v>43640</v>
      </c>
      <c r="E2300" s="7" t="str">
        <f>'Лист 1'!H2301</f>
        <v>Активный</v>
      </c>
    </row>
    <row r="2301">
      <c r="A2301" s="7" t="str">
        <f>'Лист 1'!D2302</f>
        <v>АК-70-000608</v>
      </c>
      <c r="B2301" s="7" t="str">
        <f>'Лист 1'!G2302</f>
        <v>X1M32054040005118</v>
      </c>
      <c r="C2301" s="7" t="str">
        <f>'Лист 1'!A2302</f>
        <v>E103XC70</v>
      </c>
      <c r="D2301" s="14">
        <f>'Лист 1'!F2302</f>
        <v>43640</v>
      </c>
      <c r="E2301" s="7" t="str">
        <f>'Лист 1'!H2302</f>
        <v>Активный</v>
      </c>
    </row>
    <row r="2302">
      <c r="A2302" s="7" t="str">
        <f>'Лист 1'!D2303</f>
        <v>АК-70-000608</v>
      </c>
      <c r="B2302" s="7" t="str">
        <f>'Лист 1'!G2303</f>
        <v>X1M32054040005125</v>
      </c>
      <c r="C2302" s="7" t="str">
        <f>'Лист 1'!A2303</f>
        <v>O221KP70</v>
      </c>
      <c r="D2302" s="14">
        <f>'Лист 1'!F2303</f>
        <v>43640</v>
      </c>
      <c r="E2302" s="7" t="str">
        <f>'Лист 1'!H2303</f>
        <v>Активный</v>
      </c>
    </row>
    <row r="2303">
      <c r="A2303" s="7" t="str">
        <f>'Лист 1'!D2304</f>
        <v>АК-70-000608</v>
      </c>
      <c r="B2303" s="7" t="str">
        <f>'Лист 1'!G2304</f>
        <v>KMJNN19RP8C303131</v>
      </c>
      <c r="C2303" s="7" t="str">
        <f>'Лист 1'!A2304</f>
        <v>O930HC70</v>
      </c>
      <c r="D2303" s="14">
        <f>'Лист 1'!F2304</f>
        <v>43640</v>
      </c>
      <c r="E2303" s="7" t="str">
        <f>'Лист 1'!H2304</f>
        <v>Активный</v>
      </c>
    </row>
    <row r="2304">
      <c r="A2304" s="7" t="str">
        <f>'Лист 1'!D2305</f>
        <v>АН-70-000327</v>
      </c>
      <c r="B2304" s="7" t="str">
        <f>'Лист 1'!G2305</f>
        <v>X1M32050RY0000356</v>
      </c>
      <c r="C2304" s="7" t="str">
        <f>'Лист 1'!A2305</f>
        <v>M578PA70</v>
      </c>
      <c r="D2304" s="14">
        <f>'Лист 1'!F2305</f>
        <v>43640</v>
      </c>
      <c r="E2304" s="7" t="str">
        <f>'Лист 1'!H2305</f>
        <v>Активный</v>
      </c>
    </row>
    <row r="2305">
      <c r="A2305" s="7" t="str">
        <f>'Лист 1'!D2306</f>
        <v>АН-70-000533</v>
      </c>
      <c r="B2305" s="7" t="str">
        <f>'Лист 1'!G2306</f>
        <v>X1M32054020002433</v>
      </c>
      <c r="C2305" s="7" t="str">
        <f>'Лист 1'!A2306</f>
        <v>M677MT70</v>
      </c>
      <c r="D2305" s="14">
        <f>'Лист 1'!F2306</f>
        <v>43640</v>
      </c>
      <c r="E2305" s="7" t="str">
        <f>'Лист 1'!H2306</f>
        <v>Активный</v>
      </c>
    </row>
    <row r="2306">
      <c r="A2306" s="7" t="str">
        <f>'Лист 1'!D2307</f>
        <v>АН-70-000533</v>
      </c>
      <c r="B2306" s="7" t="str">
        <f>'Лист 1'!G2307</f>
        <v>X1M32053040004780</v>
      </c>
      <c r="C2306" s="7" t="str">
        <f>'Лист 1'!A2307</f>
        <v>O180CO70</v>
      </c>
      <c r="D2306" s="14">
        <f>'Лист 1'!F2307</f>
        <v>43640</v>
      </c>
      <c r="E2306" s="7" t="str">
        <f>'Лист 1'!H2307</f>
        <v>Активный</v>
      </c>
    </row>
    <row r="2307">
      <c r="A2307" s="7" t="str">
        <f>'Лист 1'!D2308</f>
        <v>АК-70-000608</v>
      </c>
      <c r="B2307" s="7" t="str">
        <f>'Лист 1'!G2308</f>
        <v>KN2TA5OY12K301115</v>
      </c>
      <c r="C2307" s="7" t="str">
        <f>'Лист 1'!A2308</f>
        <v>O798KP70</v>
      </c>
      <c r="D2307" s="14">
        <f>'Лист 1'!F2308</f>
        <v>43640</v>
      </c>
      <c r="E2307" s="7" t="str">
        <f>'Лист 1'!H2308</f>
        <v>Активный</v>
      </c>
    </row>
    <row r="2308">
      <c r="A2308" s="7" t="str">
        <f>'Лист 1'!D2309</f>
        <v>АК-70-000606</v>
      </c>
      <c r="B2308" s="7" t="str">
        <f>'Лист 1'!G2309</f>
        <v>X1M32054030008671</v>
      </c>
      <c r="C2308" s="7" t="str">
        <f>'Лист 1'!A2309</f>
        <v>E786MM70</v>
      </c>
      <c r="D2308" s="14">
        <f>'Лист 1'!F2309</f>
        <v>43640</v>
      </c>
      <c r="E2308" s="7" t="str">
        <f>'Лист 1'!H2309</f>
        <v>Активный</v>
      </c>
    </row>
    <row r="2309">
      <c r="A2309" s="7" t="str">
        <f>'Лист 1'!D2310</f>
        <v>АК-70-000606</v>
      </c>
      <c r="B2309" s="7" t="str">
        <f>'Лист 1'!G2310</f>
        <v>X1M4234M0E0000368</v>
      </c>
      <c r="C2309" s="7" t="str">
        <f>'Лист 1'!A2310</f>
        <v>E898УP70</v>
      </c>
      <c r="D2309" s="14">
        <f>'Лист 1'!F2310</f>
        <v>43640</v>
      </c>
      <c r="E2309" s="7" t="str">
        <f>'Лист 1'!H2310</f>
        <v>Активный</v>
      </c>
    </row>
    <row r="2310">
      <c r="A2310" s="7" t="str">
        <f>'Лист 1'!D2311</f>
        <v>АК-70-000603</v>
      </c>
      <c r="B2310" s="7" t="str">
        <f>'Лист 1'!G2311</f>
        <v>JTFSX23P306042000</v>
      </c>
      <c r="C2310" s="7" t="str">
        <f>'Лист 1'!A2311</f>
        <v>O123KX163163</v>
      </c>
      <c r="D2310" s="14">
        <f>'Лист 1'!F2311</f>
        <v>43640</v>
      </c>
      <c r="E2310" s="7" t="str">
        <f>'Лист 1'!H2311</f>
        <v>Активный</v>
      </c>
    </row>
    <row r="2311">
      <c r="A2311" s="7" t="str">
        <f>'Лист 1'!D2312</f>
        <v>АК-70-000603</v>
      </c>
      <c r="B2311" s="7" t="str">
        <f>'Лист 1'!G2312</f>
        <v>Z7C22360CC0001740</v>
      </c>
      <c r="C2311" s="7" t="str">
        <f>'Лист 1'!A2312</f>
        <v>K921TT7070</v>
      </c>
      <c r="D2311" s="14">
        <f>'Лист 1'!F2312</f>
        <v>43640</v>
      </c>
      <c r="E2311" s="7" t="str">
        <f>'Лист 1'!H2312</f>
        <v>Активный</v>
      </c>
    </row>
    <row r="2312">
      <c r="A2312" s="7" t="str">
        <f>'Лист 1'!D2313</f>
        <v>АН-70-000604</v>
      </c>
      <c r="B2312" s="7" t="str">
        <f>'Лист 1'!G2313</f>
        <v>XUSSST413E0000007</v>
      </c>
      <c r="C2312" s="7" t="str">
        <f>'Лист 1'!A2313</f>
        <v>E201XT70</v>
      </c>
      <c r="D2312" s="14">
        <f>'Лист 1'!F2313</f>
        <v>43640</v>
      </c>
      <c r="E2312" s="7" t="str">
        <f>'Лист 1'!H2313</f>
        <v>Активный</v>
      </c>
    </row>
    <row r="2313">
      <c r="A2313" s="7" t="str">
        <f>'Лист 1'!D2314</f>
        <v>АН-70-000605</v>
      </c>
      <c r="B2313" s="7" t="str">
        <f>'Лист 1'!G2314</f>
        <v>X1M3205C090002878</v>
      </c>
      <c r="C2313" s="7" t="str">
        <f>'Лист 1'!A2314</f>
        <v>У340УУ70</v>
      </c>
      <c r="D2313" s="14">
        <f>'Лист 1'!F2314</f>
        <v>43640</v>
      </c>
      <c r="E2313" s="7" t="str">
        <f>'Лист 1'!H2314</f>
        <v>Активный</v>
      </c>
    </row>
    <row r="2314">
      <c r="A2314" s="7" t="str">
        <f>'Лист 1'!D2315</f>
        <v>АН-70-000605</v>
      </c>
      <c r="B2314" s="7" t="str">
        <f>'Лист 1'!G2315</f>
        <v>X9632213280626006</v>
      </c>
      <c r="C2314" s="7" t="str">
        <f>'Лист 1'!A2315</f>
        <v>E041AE70</v>
      </c>
      <c r="D2314" s="14">
        <f>'Лист 1'!F2315</f>
        <v>43640</v>
      </c>
      <c r="E2314" s="7" t="str">
        <f>'Лист 1'!H2315</f>
        <v>Активный</v>
      </c>
    </row>
    <row r="2315">
      <c r="A2315" s="7" t="str">
        <f>'Лист 1'!D2316</f>
        <v>АК-70-000607</v>
      </c>
      <c r="B2315" s="7" t="str">
        <f>'Лист 1'!G2316</f>
        <v>Х1М32054040010412</v>
      </c>
      <c r="C2315" s="7" t="str">
        <f>'Лист 1'!A2316</f>
        <v>E098XC70</v>
      </c>
      <c r="D2315" s="14">
        <f>'Лист 1'!F2316</f>
        <v>43640</v>
      </c>
      <c r="E2315" s="7" t="str">
        <f>'Лист 1'!H2316</f>
        <v>Активный</v>
      </c>
    </row>
    <row r="2316">
      <c r="A2316" s="7" t="str">
        <f>'Лист 1'!D2317</f>
        <v>АК-70-000607</v>
      </c>
      <c r="B2316" s="7" t="str">
        <f>'Лист 1'!G2317</f>
        <v>ХТН32213220269441</v>
      </c>
      <c r="C2316" s="7" t="str">
        <f>'Лист 1'!A2317</f>
        <v>K228TB70</v>
      </c>
      <c r="D2316" s="14">
        <f>'Лист 1'!F2317</f>
        <v>43640</v>
      </c>
      <c r="E2316" s="7" t="str">
        <f>'Лист 1'!H2317</f>
        <v>Активный</v>
      </c>
    </row>
    <row r="2317">
      <c r="A2317" s="7" t="str">
        <f>'Лист 1'!D2318</f>
        <v>АК-70-000607</v>
      </c>
      <c r="B2317" s="7" t="str">
        <f>'Лист 1'!G2318</f>
        <v>ХТН32213230327985</v>
      </c>
      <c r="C2317" s="7" t="str">
        <f>'Лист 1'!A2318</f>
        <v>O769KP70</v>
      </c>
      <c r="D2317" s="14">
        <f>'Лист 1'!F2318</f>
        <v>43640</v>
      </c>
      <c r="E2317" s="7" t="str">
        <f>'Лист 1'!H2318</f>
        <v>Активный</v>
      </c>
    </row>
    <row r="2318">
      <c r="A2318" s="7" t="str">
        <f>'Лист 1'!D2319</f>
        <v>АК-70-000607</v>
      </c>
      <c r="B2318" s="7" t="str">
        <f>'Лист 1'!G2319</f>
        <v>Х9632213370521562</v>
      </c>
      <c r="C2318" s="7" t="str">
        <f>'Лист 1'!A2319</f>
        <v>O593KP70</v>
      </c>
      <c r="D2318" s="14">
        <f>'Лист 1'!F2319</f>
        <v>43640</v>
      </c>
      <c r="E2318" s="7" t="str">
        <f>'Лист 1'!H2319</f>
        <v>Активный</v>
      </c>
    </row>
    <row r="2319">
      <c r="A2319" s="7" t="str">
        <f>'Лист 1'!D2320</f>
        <v>АК-70-000607</v>
      </c>
      <c r="B2319" s="7" t="str">
        <f>'Лист 1'!G2320</f>
        <v>Х9632213250399003</v>
      </c>
      <c r="C2319" s="7" t="str">
        <f>'Лист 1'!A2320</f>
        <v>E084XC70</v>
      </c>
      <c r="D2319" s="14">
        <f>'Лист 1'!F2320</f>
        <v>43640</v>
      </c>
      <c r="E2319" s="7" t="str">
        <f>'Лист 1'!H2320</f>
        <v>Активный</v>
      </c>
    </row>
    <row r="2320">
      <c r="A2320" s="7" t="str">
        <f>'Лист 1'!D2321</f>
        <v>АК-70-000607</v>
      </c>
      <c r="B2320" s="7" t="str">
        <f>'Лист 1'!G2321</f>
        <v>X96322132В0682119</v>
      </c>
      <c r="C2320" s="7" t="str">
        <f>'Лист 1'!A2321</f>
        <v>C674PB55</v>
      </c>
      <c r="D2320" s="14">
        <f>'Лист 1'!F2321</f>
        <v>43640</v>
      </c>
      <c r="E2320" s="7" t="str">
        <f>'Лист 1'!H2321</f>
        <v>Активный</v>
      </c>
    </row>
    <row r="2321">
      <c r="A2321" s="7" t="str">
        <f>'Лист 1'!D2322</f>
        <v>АН-70-000596</v>
      </c>
      <c r="B2321" s="7" t="str">
        <f>'Лист 1'!G2322</f>
        <v>X1M32053040001875</v>
      </c>
      <c r="C2321" s="7" t="str">
        <f>'Лист 1'!A2322</f>
        <v>O070BT70</v>
      </c>
      <c r="D2321" s="14">
        <f>'Лист 1'!F2322</f>
        <v>43637</v>
      </c>
      <c r="E2321" s="7" t="str">
        <f>'Лист 1'!H2322</f>
        <v>Активный</v>
      </c>
    </row>
    <row r="2322">
      <c r="A2322" s="7" t="str">
        <f>'Лист 1'!D2323</f>
        <v>АН-70-000599</v>
      </c>
      <c r="B2322" s="7" t="str">
        <f>'Лист 1'!G2323</f>
        <v>Z7G244000AS011028</v>
      </c>
      <c r="C2322" s="7" t="str">
        <f>'Лист 1'!A2323</f>
        <v>M054OH70</v>
      </c>
      <c r="D2322" s="14">
        <f>'Лист 1'!F2323</f>
        <v>43637</v>
      </c>
      <c r="E2322" s="7" t="str">
        <f>'Лист 1'!H2323</f>
        <v>Активный</v>
      </c>
    </row>
    <row r="2323">
      <c r="A2323" s="7" t="str">
        <f>'Лист 1'!D2324</f>
        <v>АН-70-000601</v>
      </c>
      <c r="B2323" s="7" t="str">
        <f>'Лист 1'!G2324</f>
        <v>X1M32053030008088</v>
      </c>
      <c r="C2323" s="7" t="str">
        <f>'Лист 1'!A2324</f>
        <v>M823AУ70</v>
      </c>
      <c r="D2323" s="14">
        <f>'Лист 1'!F2324</f>
        <v>43637</v>
      </c>
      <c r="E2323" s="7" t="str">
        <f>'Лист 1'!H2324</f>
        <v>Активный</v>
      </c>
    </row>
    <row r="2324">
      <c r="A2324" s="7" t="str">
        <f>'Лист 1'!D2325</f>
        <v>АН-70-000600</v>
      </c>
      <c r="B2324" s="7" t="str">
        <f>'Лист 1'!G2325</f>
        <v>XTZ431412R3398710</v>
      </c>
      <c r="C2324" s="7" t="str">
        <f>'Лист 1'!A2325</f>
        <v>E508PM70</v>
      </c>
      <c r="D2324" s="14">
        <f>'Лист 1'!F2325</f>
        <v>43637</v>
      </c>
      <c r="E2324" s="7" t="str">
        <f>'Лист 1'!H2325</f>
        <v>Активный</v>
      </c>
    </row>
    <row r="2325">
      <c r="A2325" s="7" t="str">
        <f>'Лист 1'!D2326</f>
        <v>АН-70-000600</v>
      </c>
      <c r="B2325" s="7" t="str">
        <f>'Лист 1'!G2326</f>
        <v>X9632213060454730</v>
      </c>
      <c r="C2325" s="7" t="str">
        <f>'Лист 1'!A2326</f>
        <v>E636PM70</v>
      </c>
      <c r="D2325" s="14">
        <f>'Лист 1'!F2326</f>
        <v>43637</v>
      </c>
      <c r="E2325" s="7" t="str">
        <f>'Лист 1'!H2326</f>
        <v>Активный</v>
      </c>
    </row>
    <row r="2326">
      <c r="A2326" s="7" t="str">
        <f>'Лист 1'!D2327</f>
        <v>АН-70-000597</v>
      </c>
      <c r="B2326" s="7" t="str">
        <f>'Лист 1'!G2327</f>
        <v>X1M3205H0B0004785</v>
      </c>
      <c r="C2326" s="7" t="str">
        <f>'Лист 1'!A2327</f>
        <v>K656PO7070</v>
      </c>
      <c r="D2326" s="14">
        <f>'Лист 1'!F2327</f>
        <v>43637</v>
      </c>
      <c r="E2326" s="7" t="str">
        <f>'Лист 1'!H2327</f>
        <v>Активный</v>
      </c>
    </row>
    <row r="2327">
      <c r="A2327" s="7" t="str">
        <f>'Лист 1'!D2328</f>
        <v>АН-70-000596</v>
      </c>
      <c r="B2327" s="7" t="str">
        <f>'Лист 1'!G2328</f>
        <v>X1M3205BXH0001829</v>
      </c>
      <c r="C2327" s="7" t="str">
        <f>'Лист 1'!A2328</f>
        <v>K679HT70</v>
      </c>
      <c r="D2327" s="14">
        <f>'Лист 1'!F2328</f>
        <v>43637</v>
      </c>
      <c r="E2327" s="7" t="str">
        <f>'Лист 1'!H2328</f>
        <v>Активный</v>
      </c>
    </row>
    <row r="2328">
      <c r="A2328" s="7" t="str">
        <f>'Лист 1'!D2329</f>
        <v>АН-70-000596</v>
      </c>
      <c r="B2328" s="7" t="str">
        <f>'Лист 1'!G2329</f>
        <v>X1M3205C080011379</v>
      </c>
      <c r="C2328" s="7" t="str">
        <f>'Лист 1'!A2329</f>
        <v>B092KP70</v>
      </c>
      <c r="D2328" s="14">
        <f>'Лист 1'!F2329</f>
        <v>43637</v>
      </c>
      <c r="E2328" s="7" t="str">
        <f>'Лист 1'!H2329</f>
        <v>Активный</v>
      </c>
    </row>
    <row r="2329">
      <c r="A2329" s="7" t="str">
        <f>'Лист 1'!D2330</f>
        <v>АН-70-000596</v>
      </c>
      <c r="B2329" s="7" t="str">
        <f>'Лист 1'!G2330</f>
        <v>X1M3205H0C0002857</v>
      </c>
      <c r="C2329" s="7" t="str">
        <f>'Лист 1'!A2330</f>
        <v>E288MУ70</v>
      </c>
      <c r="D2329" s="14">
        <f>'Лист 1'!F2330</f>
        <v>43637</v>
      </c>
      <c r="E2329" s="7" t="str">
        <f>'Лист 1'!H2330</f>
        <v>Активный</v>
      </c>
    </row>
    <row r="2330">
      <c r="A2330" s="7" t="str">
        <f>'Лист 1'!D2331</f>
        <v>АН-70-000596</v>
      </c>
      <c r="B2330" s="7" t="str">
        <f>'Лист 1'!G2331</f>
        <v>XTH32213230309910</v>
      </c>
      <c r="C2330" s="7" t="str">
        <f>'Лист 1'!A2331</f>
        <v>E273OB70</v>
      </c>
      <c r="D2330" s="14">
        <f>'Лист 1'!F2331</f>
        <v>43637</v>
      </c>
      <c r="E2330" s="7" t="str">
        <f>'Лист 1'!H2331</f>
        <v>Активный</v>
      </c>
    </row>
    <row r="2331">
      <c r="A2331" s="7" t="str">
        <f>'Лист 1'!D2332</f>
        <v>АН-70-000595</v>
      </c>
      <c r="B2331" s="7" t="str">
        <f>'Лист 1'!G2332</f>
        <v>X96322130C0743446</v>
      </c>
      <c r="C2331" s="7" t="str">
        <f>'Лист 1'!A2332</f>
        <v>E478OM7070</v>
      </c>
      <c r="D2331" s="14">
        <f>'Лист 1'!F2332</f>
        <v>43637</v>
      </c>
      <c r="E2331" s="7" t="str">
        <f>'Лист 1'!H2332</f>
        <v>Активный</v>
      </c>
    </row>
    <row r="2332">
      <c r="A2332" s="7" t="str">
        <f>'Лист 1'!D2333</f>
        <v>АН-70-000595</v>
      </c>
      <c r="B2332" s="7" t="str">
        <f>'Лист 1'!G2333</f>
        <v>X96A65R33K0871330</v>
      </c>
      <c r="C2332" s="7" t="str">
        <f>'Лист 1'!A2333</f>
        <v>K845PT7070</v>
      </c>
      <c r="D2332" s="14">
        <f>'Лист 1'!F2333</f>
        <v>43637</v>
      </c>
      <c r="E2332" s="7" t="str">
        <f>'Лист 1'!H2333</f>
        <v>Активный</v>
      </c>
    </row>
    <row r="2333">
      <c r="A2333" s="7" t="str">
        <f>'Лист 1'!D2334</f>
        <v>АН-70-000592</v>
      </c>
      <c r="B2333" s="7" t="str">
        <f>'Лист 1'!G2334</f>
        <v>X1M3203XUF0000553</v>
      </c>
      <c r="C2333" s="7" t="str">
        <f>'Лист 1'!A2334</f>
        <v>K882MH70</v>
      </c>
      <c r="D2333" s="14">
        <f>'Лист 1'!F2334</f>
        <v>43636</v>
      </c>
      <c r="E2333" s="7" t="str">
        <f>'Лист 1'!H2334</f>
        <v>Активный</v>
      </c>
    </row>
    <row r="2334">
      <c r="A2334" s="7" t="str">
        <f>'Лист 1'!D2335</f>
        <v>АК-70-000593</v>
      </c>
      <c r="B2334" s="7" t="str">
        <f>'Лист 1'!G2335</f>
        <v>X9632213070576078</v>
      </c>
      <c r="C2334" s="7" t="str">
        <f>'Лист 1'!A2335</f>
        <v>H323XA86</v>
      </c>
      <c r="D2334" s="14">
        <f>'Лист 1'!F2335</f>
        <v>43636</v>
      </c>
      <c r="E2334" s="7" t="str">
        <f>'Лист 1'!H2335</f>
        <v>Активный</v>
      </c>
    </row>
    <row r="2335">
      <c r="A2335" s="7" t="str">
        <f>'Лист 1'!D2336</f>
        <v>АК-70-000593</v>
      </c>
      <c r="B2335" s="7" t="str">
        <f>'Лист 1'!G2336</f>
        <v>X1P32551081341204</v>
      </c>
      <c r="C2335" s="7" t="str">
        <f>'Лист 1'!A2336</f>
        <v>A776УH86</v>
      </c>
      <c r="D2335" s="14">
        <f>'Лист 1'!F2336</f>
        <v>43636</v>
      </c>
      <c r="E2335" s="7" t="str">
        <f>'Лист 1'!H2336</f>
        <v>Активный</v>
      </c>
    </row>
    <row r="2336">
      <c r="A2336" s="7" t="str">
        <f>'Лист 1'!D2337</f>
        <v>АК-70-000593</v>
      </c>
      <c r="B2336" s="7" t="str">
        <f>'Лист 1'!G2337</f>
        <v>X96A65R32K0867801</v>
      </c>
      <c r="C2336" s="7" t="str">
        <f>'Лист 1'!A2337</f>
        <v>E185УX28</v>
      </c>
      <c r="D2336" s="14">
        <f>'Лист 1'!F2337</f>
        <v>43636</v>
      </c>
      <c r="E2336" s="7" t="str">
        <f>'Лист 1'!H2337</f>
        <v>Активный</v>
      </c>
    </row>
    <row r="2337">
      <c r="A2337" s="7" t="str">
        <f>'Лист 1'!D2338</f>
        <v>АН-70-000594</v>
      </c>
      <c r="B2337" s="7" t="str">
        <f>'Лист 1'!G2338</f>
        <v>X1P325510В1378311</v>
      </c>
      <c r="C2337" s="7" t="str">
        <f>'Лист 1'!A2338</f>
        <v>O377TE70</v>
      </c>
      <c r="D2337" s="14">
        <f>'Лист 1'!F2338</f>
        <v>43636</v>
      </c>
      <c r="E2337" s="7" t="str">
        <f>'Лист 1'!H2338</f>
        <v>Активный</v>
      </c>
    </row>
    <row r="2338">
      <c r="A2338" s="7" t="str">
        <f>'Лист 1'!D2339</f>
        <v>АН-70-000594</v>
      </c>
      <c r="B2338" s="7" t="str">
        <f>'Лист 1'!G2339</f>
        <v>Z7EU3FBHN80000071</v>
      </c>
      <c r="C2338" s="7" t="str">
        <f>'Лист 1'!A2339</f>
        <v>O040KM70</v>
      </c>
      <c r="D2338" s="14">
        <f>'Лист 1'!F2339</f>
        <v>43636</v>
      </c>
      <c r="E2338" s="7" t="str">
        <f>'Лист 1'!H2339</f>
        <v>Активный</v>
      </c>
    </row>
    <row r="2339">
      <c r="A2339" s="7" t="str">
        <f>'Лист 1'!D2340</f>
        <v>АН-70-000594</v>
      </c>
      <c r="B2339" s="7" t="str">
        <f>'Лист 1'!G2340</f>
        <v>X1F4208MEС0013802</v>
      </c>
      <c r="C2339" s="7" t="str">
        <f>'Лист 1'!A2340</f>
        <v>O829KC72</v>
      </c>
      <c r="D2339" s="14">
        <f>'Лист 1'!F2340</f>
        <v>43636</v>
      </c>
      <c r="E2339" s="7" t="str">
        <f>'Лист 1'!H2340</f>
        <v>Активный</v>
      </c>
    </row>
    <row r="2340">
      <c r="A2340" s="7" t="str">
        <f>'Лист 1'!D2341</f>
        <v>АН-70-000594</v>
      </c>
      <c r="B2340" s="7" t="str">
        <f>'Лист 1'!G2341</f>
        <v>X9632213070567801</v>
      </c>
      <c r="C2340" s="7" t="str">
        <f>'Лист 1'!A2341</f>
        <v>H703OB70</v>
      </c>
      <c r="D2340" s="14">
        <f>'Лист 1'!F2341</f>
        <v>43636</v>
      </c>
      <c r="E2340" s="7" t="str">
        <f>'Лист 1'!H2341</f>
        <v>Активный</v>
      </c>
    </row>
    <row r="2341">
      <c r="A2341" s="7" t="str">
        <f>'Лист 1'!D2342</f>
        <v>АН-70-000594</v>
      </c>
      <c r="B2341" s="7" t="str">
        <f>'Лист 1'!G2342</f>
        <v>X1P325510В1378326</v>
      </c>
      <c r="C2341" s="7" t="str">
        <f>'Лист 1'!A2342</f>
        <v>O378TE70</v>
      </c>
      <c r="D2341" s="14">
        <f>'Лист 1'!F2342</f>
        <v>43636</v>
      </c>
      <c r="E2341" s="7" t="str">
        <f>'Лист 1'!H2342</f>
        <v>Активный</v>
      </c>
    </row>
    <row r="2342">
      <c r="A2342" s="7" t="str">
        <f>'Лист 1'!D2343</f>
        <v>АН-70-000594</v>
      </c>
      <c r="B2342" s="7" t="str">
        <f>'Лист 1'!G2343</f>
        <v>X1F4208MEC0013729</v>
      </c>
      <c r="C2342" s="7" t="str">
        <f>'Лист 1'!A2343</f>
        <v>T361HH72</v>
      </c>
      <c r="D2342" s="14">
        <f>'Лист 1'!F2343</f>
        <v>43636</v>
      </c>
      <c r="E2342" s="7" t="str">
        <f>'Лист 1'!H2343</f>
        <v>Активный</v>
      </c>
    </row>
    <row r="2343">
      <c r="A2343" s="7" t="str">
        <f>'Лист 1'!D2344</f>
        <v>АК-70-000591</v>
      </c>
      <c r="B2343" s="7" t="str">
        <f>'Лист 1'!G2344</f>
        <v/>
      </c>
      <c r="C2343" s="7" t="str">
        <f>'Лист 1'!A2344</f>
        <v>M712BT70</v>
      </c>
      <c r="D2343" s="14">
        <f>'Лист 1'!F2344</f>
        <v>43635</v>
      </c>
      <c r="E2343" s="7" t="str">
        <f>'Лист 1'!H2344</f>
        <v>Активный</v>
      </c>
    </row>
    <row r="2344">
      <c r="A2344" s="7" t="str">
        <f>'Лист 1'!D2345</f>
        <v>АН-70-000590</v>
      </c>
      <c r="B2344" s="7" t="str">
        <f>'Лист 1'!G2345</f>
        <v/>
      </c>
      <c r="C2344" s="7" t="str">
        <f>'Лист 1'!A2345</f>
        <v>B718HC70</v>
      </c>
      <c r="D2344" s="14">
        <f>'Лист 1'!F2345</f>
        <v>43635</v>
      </c>
      <c r="E2344" s="7" t="str">
        <f>'Лист 1'!H2345</f>
        <v>Активный</v>
      </c>
    </row>
    <row r="2345">
      <c r="A2345" s="7" t="str">
        <f>'Лист 1'!D2346</f>
        <v>АН-70-000582</v>
      </c>
      <c r="B2345" s="7" t="str">
        <f>'Лист 1'!G2346</f>
        <v>X96322120F0799090</v>
      </c>
      <c r="C2345" s="7" t="str">
        <f>'Лист 1'!A2346</f>
        <v>K221CC70</v>
      </c>
      <c r="D2345" s="14">
        <f>'Лист 1'!F2346</f>
        <v>43635</v>
      </c>
      <c r="E2345" s="7" t="str">
        <f>'Лист 1'!H2346</f>
        <v>Активный</v>
      </c>
    </row>
    <row r="2346">
      <c r="A2346" s="7" t="str">
        <f>'Лист 1'!D2347</f>
        <v>АН-70-000583</v>
      </c>
      <c r="B2346" s="7" t="str">
        <f>'Лист 1'!G2347</f>
        <v>X8915L2B2A0DH7043</v>
      </c>
      <c r="C2346" s="7" t="str">
        <f>'Лист 1'!A2347</f>
        <v>K066CO7070</v>
      </c>
      <c r="D2346" s="14">
        <f>'Лист 1'!F2347</f>
        <v>43635</v>
      </c>
      <c r="E2346" s="7" t="str">
        <f>'Лист 1'!H2347</f>
        <v>Активный</v>
      </c>
    </row>
    <row r="2347">
      <c r="A2347" s="7" t="str">
        <f>'Лист 1'!D2348</f>
        <v>АН-70-000583</v>
      </c>
      <c r="B2347" s="7" t="str">
        <f>'Лист 1'!G2348</f>
        <v>JTFSX23P206J24722</v>
      </c>
      <c r="C2347" s="7" t="str">
        <f>'Лист 1'!A2348</f>
        <v>H413CO70</v>
      </c>
      <c r="D2347" s="14">
        <f>'Лист 1'!F2348</f>
        <v>43635</v>
      </c>
      <c r="E2347" s="7" t="str">
        <f>'Лист 1'!H2348</f>
        <v>Активный</v>
      </c>
    </row>
    <row r="2348">
      <c r="A2348" s="7" t="str">
        <f>'Лист 1'!D2349</f>
        <v>АК-70-000591</v>
      </c>
      <c r="B2348" s="7" t="str">
        <f>'Лист 1'!G2349</f>
        <v/>
      </c>
      <c r="C2348" s="7" t="str">
        <f>'Лист 1'!A2349</f>
        <v>O579KP70</v>
      </c>
      <c r="D2348" s="14">
        <f>'Лист 1'!F2349</f>
        <v>43635</v>
      </c>
      <c r="E2348" s="7" t="str">
        <f>'Лист 1'!H2349</f>
        <v>Активный</v>
      </c>
    </row>
    <row r="2349">
      <c r="A2349" s="7" t="str">
        <f>'Лист 1'!D2350</f>
        <v>АН-70-000590</v>
      </c>
      <c r="B2349" s="7" t="str">
        <f>'Лист 1'!G2350</f>
        <v/>
      </c>
      <c r="C2349" s="7" t="str">
        <f>'Лист 1'!A2350</f>
        <v>K702EC70</v>
      </c>
      <c r="D2349" s="14">
        <f>'Лист 1'!F2350</f>
        <v>43635</v>
      </c>
      <c r="E2349" s="7" t="str">
        <f>'Лист 1'!H2350</f>
        <v>Активный</v>
      </c>
    </row>
    <row r="2350">
      <c r="A2350" s="7" t="str">
        <f>'Лист 1'!D2351</f>
        <v>АН-70-000584</v>
      </c>
      <c r="B2350" s="7" t="str">
        <f>'Лист 1'!G2351</f>
        <v>X1M3205HPA0001999</v>
      </c>
      <c r="C2350" s="7" t="str">
        <f>'Лист 1'!A2351</f>
        <v>B021PX70</v>
      </c>
      <c r="D2350" s="14">
        <f>'Лист 1'!F2351</f>
        <v>43635</v>
      </c>
      <c r="E2350" s="7" t="str">
        <f>'Лист 1'!H2351</f>
        <v>Активный</v>
      </c>
    </row>
    <row r="2351">
      <c r="A2351" s="7" t="str">
        <f>'Лист 1'!D2352</f>
        <v>АН-70-000586</v>
      </c>
      <c r="B2351" s="7" t="str">
        <f>'Лист 1'!G2352</f>
        <v>XU6197281D0000005</v>
      </c>
      <c r="C2351" s="7" t="str">
        <f>'Лист 1'!A2352</f>
        <v>K188CУ7070</v>
      </c>
      <c r="D2351" s="14">
        <f>'Лист 1'!F2352</f>
        <v>43635</v>
      </c>
      <c r="E2351" s="7" t="str">
        <f>'Лист 1'!H2352</f>
        <v>Активный</v>
      </c>
    </row>
    <row r="2352">
      <c r="A2352" s="7" t="str">
        <f>'Лист 1'!D2353</f>
        <v>АК-70-000587</v>
      </c>
      <c r="B2352" s="7" t="str">
        <f>'Лист 1'!G2353</f>
        <v>X1M3205H080000806</v>
      </c>
      <c r="C2352" s="7" t="str">
        <f>'Лист 1'!A2353</f>
        <v>K131EK70</v>
      </c>
      <c r="D2352" s="14">
        <f>'Лист 1'!F2353</f>
        <v>43635</v>
      </c>
      <c r="E2352" s="7" t="str">
        <f>'Лист 1'!H2353</f>
        <v>Активный</v>
      </c>
    </row>
    <row r="2353">
      <c r="A2353" s="7" t="str">
        <f>'Лист 1'!D2354</f>
        <v>АН-70-000588</v>
      </c>
      <c r="B2353" s="7" t="str">
        <f>'Лист 1'!G2354</f>
        <v>X9632213290634280</v>
      </c>
      <c r="C2353" s="7" t="str">
        <f>'Лист 1'!A2354</f>
        <v>O018EE7070</v>
      </c>
      <c r="D2353" s="14">
        <f>'Лист 1'!F2354</f>
        <v>43635</v>
      </c>
      <c r="E2353" s="7" t="str">
        <f>'Лист 1'!H2354</f>
        <v>Активный</v>
      </c>
    </row>
    <row r="2354">
      <c r="A2354" s="7" t="str">
        <f>'Лист 1'!D2355</f>
        <v>АН-70-000590</v>
      </c>
      <c r="B2354" s="7" t="str">
        <f>'Лист 1'!G2355</f>
        <v/>
      </c>
      <c r="C2354" s="7" t="str">
        <f>'Лист 1'!A2355</f>
        <v>E015XE70</v>
      </c>
      <c r="D2354" s="14">
        <f>'Лист 1'!F2355</f>
        <v>43635</v>
      </c>
      <c r="E2354" s="7" t="str">
        <f>'Лист 1'!H2355</f>
        <v>Активный</v>
      </c>
    </row>
    <row r="2355">
      <c r="A2355" s="7" t="str">
        <f>'Лист 1'!D2356</f>
        <v>АН-70-000584</v>
      </c>
      <c r="B2355" s="7" t="str">
        <f>'Лист 1'!G2356</f>
        <v>X96322130C0742419</v>
      </c>
      <c r="C2355" s="7" t="str">
        <f>'Лист 1'!A2356</f>
        <v>E302PT70</v>
      </c>
      <c r="D2355" s="14">
        <f>'Лист 1'!F2356</f>
        <v>43635</v>
      </c>
      <c r="E2355" s="7" t="str">
        <f>'Лист 1'!H2356</f>
        <v>Активный</v>
      </c>
    </row>
    <row r="2356">
      <c r="A2356" s="7" t="str">
        <f>'Лист 1'!D2357</f>
        <v>АК-70-000585</v>
      </c>
      <c r="B2356" s="7" t="str">
        <f>'Лист 1'!G2357</f>
        <v>JTFSX23P206106379</v>
      </c>
      <c r="C2356" s="7" t="str">
        <f>'Лист 1'!A2357</f>
        <v>C703CC70</v>
      </c>
      <c r="D2356" s="14">
        <f>'Лист 1'!F2357</f>
        <v>43635</v>
      </c>
      <c r="E2356" s="7" t="str">
        <f>'Лист 1'!H2357</f>
        <v>Активный</v>
      </c>
    </row>
    <row r="2357">
      <c r="A2357" s="7" t="str">
        <f>'Лист 1'!D2358</f>
        <v>АК-70-000591</v>
      </c>
      <c r="B2357" s="7" t="str">
        <f>'Лист 1'!G2358</f>
        <v/>
      </c>
      <c r="C2357" s="7" t="str">
        <f>'Лист 1'!A2358</f>
        <v>BC30470</v>
      </c>
      <c r="D2357" s="14">
        <f>'Лист 1'!F2358</f>
        <v>43635</v>
      </c>
      <c r="E2357" s="7" t="str">
        <f>'Лист 1'!H2358</f>
        <v>Активный</v>
      </c>
    </row>
    <row r="2358">
      <c r="A2358" s="7" t="str">
        <f>'Лист 1'!D2359</f>
        <v>АК-70-000591</v>
      </c>
      <c r="B2358" s="7" t="str">
        <f>'Лист 1'!G2359</f>
        <v/>
      </c>
      <c r="C2358" s="7" t="str">
        <f>'Лист 1'!A2359</f>
        <v>M508BT70</v>
      </c>
      <c r="D2358" s="14">
        <f>'Лист 1'!F2359</f>
        <v>43635</v>
      </c>
      <c r="E2358" s="7" t="str">
        <f>'Лист 1'!H2359</f>
        <v>Активный</v>
      </c>
    </row>
    <row r="2359">
      <c r="A2359" s="7" t="str">
        <f>'Лист 1'!D2360</f>
        <v>АК-70-000591</v>
      </c>
      <c r="B2359" s="7" t="str">
        <f>'Лист 1'!G2360</f>
        <v/>
      </c>
      <c r="C2359" s="7" t="str">
        <f>'Лист 1'!A2360</f>
        <v>E394XC70</v>
      </c>
      <c r="D2359" s="14">
        <f>'Лист 1'!F2360</f>
        <v>43635</v>
      </c>
      <c r="E2359" s="7" t="str">
        <f>'Лист 1'!H2360</f>
        <v>Активный</v>
      </c>
    </row>
    <row r="2360">
      <c r="A2360" s="7" t="str">
        <f>'Лист 1'!D2361</f>
        <v>АК-70-000591</v>
      </c>
      <c r="B2360" s="7" t="str">
        <f>'Лист 1'!G2361</f>
        <v/>
      </c>
      <c r="C2360" s="7" t="str">
        <f>'Лист 1'!A2361</f>
        <v>B929PH70</v>
      </c>
      <c r="D2360" s="14">
        <f>'Лист 1'!F2361</f>
        <v>43635</v>
      </c>
      <c r="E2360" s="7" t="str">
        <f>'Лист 1'!H2361</f>
        <v>Активный</v>
      </c>
    </row>
    <row r="2361">
      <c r="A2361" s="7" t="str">
        <f>'Лист 1'!D2362</f>
        <v>АК-70-000591</v>
      </c>
      <c r="B2361" s="7" t="str">
        <f>'Лист 1'!G2362</f>
        <v/>
      </c>
      <c r="C2361" s="7" t="str">
        <f>'Лист 1'!A2362</f>
        <v>H990OA70</v>
      </c>
      <c r="D2361" s="14">
        <f>'Лист 1'!F2362</f>
        <v>43635</v>
      </c>
      <c r="E2361" s="7" t="str">
        <f>'Лист 1'!H2362</f>
        <v>Активный</v>
      </c>
    </row>
    <row r="2362">
      <c r="A2362" s="7" t="str">
        <f>'Лист 1'!D2363</f>
        <v>АК-70-000591</v>
      </c>
      <c r="B2362" s="7" t="str">
        <f>'Лист 1'!G2363</f>
        <v/>
      </c>
      <c r="C2362" s="7" t="str">
        <f>'Лист 1'!A2363</f>
        <v>O246KP70</v>
      </c>
      <c r="D2362" s="14">
        <f>'Лист 1'!F2363</f>
        <v>43635</v>
      </c>
      <c r="E2362" s="7" t="str">
        <f>'Лист 1'!H2363</f>
        <v>Активный</v>
      </c>
    </row>
    <row r="2363">
      <c r="A2363" s="7" t="str">
        <f>'Лист 1'!D2364</f>
        <v>АК-70-000591</v>
      </c>
      <c r="B2363" s="7" t="str">
        <f>'Лист 1'!G2364</f>
        <v/>
      </c>
      <c r="C2363" s="7" t="str">
        <f>'Лист 1'!A2364</f>
        <v>B390XH70</v>
      </c>
      <c r="D2363" s="14">
        <f>'Лист 1'!F2364</f>
        <v>43635</v>
      </c>
      <c r="E2363" s="7" t="str">
        <f>'Лист 1'!H2364</f>
        <v>Активный</v>
      </c>
    </row>
    <row r="2364">
      <c r="A2364" s="7" t="str">
        <f>'Лист 1'!D2365</f>
        <v>АК-70-000591</v>
      </c>
      <c r="B2364" s="7" t="str">
        <f>'Лист 1'!G2365</f>
        <v/>
      </c>
      <c r="C2364" s="7" t="str">
        <f>'Лист 1'!A2365</f>
        <v>M667BT70</v>
      </c>
      <c r="D2364" s="14">
        <f>'Лист 1'!F2365</f>
        <v>43635</v>
      </c>
      <c r="E2364" s="7" t="str">
        <f>'Лист 1'!H2365</f>
        <v>Активный</v>
      </c>
    </row>
    <row r="2365">
      <c r="A2365" s="7" t="str">
        <f>'Лист 1'!D2366</f>
        <v>АК-70-000591</v>
      </c>
      <c r="B2365" s="7" t="str">
        <f>'Лист 1'!G2366</f>
        <v/>
      </c>
      <c r="C2365" s="7" t="str">
        <f>'Лист 1'!A2366</f>
        <v>K721XM70</v>
      </c>
      <c r="D2365" s="14">
        <f>'Лист 1'!F2366</f>
        <v>43635</v>
      </c>
      <c r="E2365" s="7" t="str">
        <f>'Лист 1'!H2366</f>
        <v>Активный</v>
      </c>
    </row>
    <row r="2366">
      <c r="A2366" s="7" t="str">
        <f>'Лист 1'!D2367</f>
        <v>АК-70-000591</v>
      </c>
      <c r="B2366" s="7" t="str">
        <f>'Лист 1'!G2367</f>
        <v/>
      </c>
      <c r="C2366" s="7" t="str">
        <f>'Лист 1'!A2367</f>
        <v>O590KP70</v>
      </c>
      <c r="D2366" s="14">
        <f>'Лист 1'!F2367</f>
        <v>43635</v>
      </c>
      <c r="E2366" s="7" t="str">
        <f>'Лист 1'!H2367</f>
        <v>Активный</v>
      </c>
    </row>
    <row r="2367">
      <c r="A2367" s="7" t="str">
        <f>'Лист 1'!D2368</f>
        <v>АН-70-000590</v>
      </c>
      <c r="B2367" s="7" t="str">
        <f>'Лист 1'!G2368</f>
        <v/>
      </c>
      <c r="C2367" s="7" t="str">
        <f>'Лист 1'!A2368</f>
        <v>E029УE70</v>
      </c>
      <c r="D2367" s="14">
        <f>'Лист 1'!F2368</f>
        <v>43635</v>
      </c>
      <c r="E2367" s="7" t="str">
        <f>'Лист 1'!H2368</f>
        <v>Активный</v>
      </c>
    </row>
    <row r="2368">
      <c r="A2368" s="7" t="str">
        <f>'Лист 1'!D2369</f>
        <v>АН-70-000590</v>
      </c>
      <c r="B2368" s="7" t="str">
        <f>'Лист 1'!G2369</f>
        <v/>
      </c>
      <c r="C2368" s="7" t="str">
        <f>'Лист 1'!A2369</f>
        <v>K878CT70</v>
      </c>
      <c r="D2368" s="14">
        <f>'Лист 1'!F2369</f>
        <v>43635</v>
      </c>
      <c r="E2368" s="7" t="str">
        <f>'Лист 1'!H2369</f>
        <v>Активный</v>
      </c>
    </row>
    <row r="2369">
      <c r="A2369" s="7" t="str">
        <f>'Лист 1'!D2370</f>
        <v>АН-70-000590</v>
      </c>
      <c r="B2369" s="7" t="str">
        <f>'Лист 1'!G2370</f>
        <v/>
      </c>
      <c r="C2369" s="7" t="str">
        <f>'Лист 1'!A2370</f>
        <v>K852CT70</v>
      </c>
      <c r="D2369" s="14">
        <f>'Лист 1'!F2370</f>
        <v>43635</v>
      </c>
      <c r="E2369" s="7" t="str">
        <f>'Лист 1'!H2370</f>
        <v>Активный</v>
      </c>
    </row>
    <row r="2370">
      <c r="A2370" s="7" t="str">
        <f>'Лист 1'!D2371</f>
        <v>АН-70-000590</v>
      </c>
      <c r="B2370" s="7" t="str">
        <f>'Лист 1'!G2371</f>
        <v/>
      </c>
      <c r="C2370" s="7" t="str">
        <f>'Лист 1'!A2371</f>
        <v>T606TT70</v>
      </c>
      <c r="D2370" s="14">
        <f>'Лист 1'!F2371</f>
        <v>43635</v>
      </c>
      <c r="E2370" s="7" t="str">
        <f>'Лист 1'!H2371</f>
        <v>Активный</v>
      </c>
    </row>
    <row r="2371">
      <c r="A2371" s="7" t="str">
        <f>'Лист 1'!D2372</f>
        <v>АН-70-000590</v>
      </c>
      <c r="B2371" s="7" t="str">
        <f>'Лист 1'!G2372</f>
        <v/>
      </c>
      <c r="C2371" s="7" t="str">
        <f>'Лист 1'!A2372</f>
        <v>E999OM70</v>
      </c>
      <c r="D2371" s="14">
        <f>'Лист 1'!F2372</f>
        <v>43635</v>
      </c>
      <c r="E2371" s="7" t="str">
        <f>'Лист 1'!H2372</f>
        <v>Активный</v>
      </c>
    </row>
    <row r="2372">
      <c r="A2372" s="7" t="str">
        <f>'Лист 1'!D2373</f>
        <v>АН-70-000573</v>
      </c>
      <c r="B2372" s="7" t="str">
        <f>'Лист 1'!G2373</f>
        <v>X96322121C0740634</v>
      </c>
      <c r="C2372" s="7" t="str">
        <f>'Лист 1'!A2373</f>
        <v>E204OB70</v>
      </c>
      <c r="D2372" s="14">
        <f>'Лист 1'!F2373</f>
        <v>43634</v>
      </c>
      <c r="E2372" s="7" t="str">
        <f>'Лист 1'!H2373</f>
        <v>Активный</v>
      </c>
    </row>
    <row r="2373">
      <c r="A2373" s="7" t="str">
        <f>'Лист 1'!D2374</f>
        <v>АН-70-000573</v>
      </c>
      <c r="B2373" s="7" t="str">
        <f>'Лист 1'!G2374</f>
        <v>X1M3205BZE0003311</v>
      </c>
      <c r="C2373" s="7" t="str">
        <f>'Лист 1'!A2374</f>
        <v>E474XP70</v>
      </c>
      <c r="D2373" s="14">
        <f>'Лист 1'!F2374</f>
        <v>43634</v>
      </c>
      <c r="E2373" s="7" t="str">
        <f>'Лист 1'!H2374</f>
        <v>Активный</v>
      </c>
    </row>
    <row r="2374">
      <c r="A2374" s="7" t="str">
        <f>'Лист 1'!D2375</f>
        <v>АК-70-000578</v>
      </c>
      <c r="B2374" s="7" t="str">
        <f>'Лист 1'!G2375</f>
        <v>X1M32054030001960</v>
      </c>
      <c r="C2374" s="7" t="str">
        <f>'Лист 1'!A2375</f>
        <v>K112XУ70</v>
      </c>
      <c r="D2374" s="14">
        <f>'Лист 1'!F2375</f>
        <v>43634</v>
      </c>
      <c r="E2374" s="7" t="str">
        <f>'Лист 1'!H2375</f>
        <v>Активный</v>
      </c>
    </row>
    <row r="2375">
      <c r="A2375" s="7" t="str">
        <f>'Лист 1'!D2376</f>
        <v>АН-70-000574</v>
      </c>
      <c r="B2375" s="7" t="str">
        <f>'Лист 1'!G2376</f>
        <v>Z8X224351D0000032</v>
      </c>
      <c r="C2375" s="7" t="str">
        <f>'Лист 1'!A2376</f>
        <v>K004PB70</v>
      </c>
      <c r="D2375" s="14">
        <f>'Лист 1'!F2376</f>
        <v>43634</v>
      </c>
      <c r="E2375" s="7" t="str">
        <f>'Лист 1'!H2376</f>
        <v>Активный</v>
      </c>
    </row>
    <row r="2376">
      <c r="A2376" s="7" t="str">
        <f>'Лист 1'!D2377</f>
        <v>АН-70-000571</v>
      </c>
      <c r="B2376" s="7" t="str">
        <f>'Лист 1'!G2377</f>
        <v>X1M3205CS80009048</v>
      </c>
      <c r="C2376" s="7" t="str">
        <f>'Лист 1'!A2377</f>
        <v>O512HP70</v>
      </c>
      <c r="D2376" s="14">
        <f>'Лист 1'!F2377</f>
        <v>43634</v>
      </c>
      <c r="E2376" s="7" t="str">
        <f>'Лист 1'!H2377</f>
        <v>Активный</v>
      </c>
    </row>
    <row r="2377">
      <c r="A2377" s="7" t="str">
        <f>'Лист 1'!D2378</f>
        <v>АК-70-000575</v>
      </c>
      <c r="B2377" s="7" t="str">
        <f>'Лист 1'!G2378</f>
        <v>X96322121H0830433</v>
      </c>
      <c r="C2377" s="7" t="str">
        <f>'Лист 1'!A2378</f>
        <v>E366EC70</v>
      </c>
      <c r="D2377" s="14">
        <f>'Лист 1'!F2378</f>
        <v>43634</v>
      </c>
      <c r="E2377" s="7" t="str">
        <f>'Лист 1'!H2378</f>
        <v>Активный</v>
      </c>
    </row>
    <row r="2378">
      <c r="A2378" s="7" t="str">
        <f>'Лист 1'!D2379</f>
        <v>АН-70-000572</v>
      </c>
      <c r="B2378" s="7" t="str">
        <f>'Лист 1'!G2379</f>
        <v>Z6FXXXESGXJY87452</v>
      </c>
      <c r="C2378" s="7" t="str">
        <f>'Лист 1'!A2379</f>
        <v>K856XO70</v>
      </c>
      <c r="D2378" s="14">
        <f>'Лист 1'!F2379</f>
        <v>43634</v>
      </c>
      <c r="E2378" s="7" t="str">
        <f>'Лист 1'!H2379</f>
        <v>Активный</v>
      </c>
    </row>
    <row r="2379">
      <c r="A2379" s="7" t="str">
        <f>'Лист 1'!D2380</f>
        <v>АН-70-000576</v>
      </c>
      <c r="B2379" s="7" t="str">
        <f>'Лист 1'!G2380</f>
        <v>X9632213050430584</v>
      </c>
      <c r="C2379" s="7" t="str">
        <f>'Лист 1'!A2380</f>
        <v>B691EP70</v>
      </c>
      <c r="D2379" s="14">
        <f>'Лист 1'!F2380</f>
        <v>43634</v>
      </c>
      <c r="E2379" s="7" t="str">
        <f>'Лист 1'!H2380</f>
        <v>Активный</v>
      </c>
    </row>
    <row r="2380">
      <c r="A2380" s="7" t="str">
        <f>'Лист 1'!D2381</f>
        <v>АН-70-000576</v>
      </c>
      <c r="B2380" s="7" t="str">
        <f>'Лист 1'!G2381</f>
        <v>X9632213070581919</v>
      </c>
      <c r="C2380" s="7" t="str">
        <f>'Лист 1'!A2381</f>
        <v>H897OE70</v>
      </c>
      <c r="D2380" s="14">
        <f>'Лист 1'!F2381</f>
        <v>43634</v>
      </c>
      <c r="E2380" s="7" t="str">
        <f>'Лист 1'!H2381</f>
        <v>Активный</v>
      </c>
    </row>
    <row r="2381">
      <c r="A2381" s="7" t="str">
        <f>'Лист 1'!D2382</f>
        <v>АН-70-000579</v>
      </c>
      <c r="B2381" s="7" t="str">
        <f>'Лист 1'!G2382</f>
        <v>X9622170070560871</v>
      </c>
      <c r="C2381" s="7" t="str">
        <f>'Лист 1'!A2382</f>
        <v>E857BM70</v>
      </c>
      <c r="D2381" s="14">
        <f>'Лист 1'!F2382</f>
        <v>43634</v>
      </c>
      <c r="E2381" s="7" t="str">
        <f>'Лист 1'!H2382</f>
        <v>Активный</v>
      </c>
    </row>
    <row r="2382">
      <c r="A2382" s="7" t="str">
        <f>'Лист 1'!D2383</f>
        <v>АК-70-000580</v>
      </c>
      <c r="B2382" s="7" t="str">
        <f>'Лист 1'!G2383</f>
        <v>X9632213290640961</v>
      </c>
      <c r="C2382" s="7" t="str">
        <f>'Лист 1'!A2383</f>
        <v>O930EE70</v>
      </c>
      <c r="D2382" s="14">
        <f>'Лист 1'!F2383</f>
        <v>43634</v>
      </c>
      <c r="E2382" s="7" t="str">
        <f>'Лист 1'!H2383</f>
        <v>Активный</v>
      </c>
    </row>
    <row r="2383">
      <c r="A2383" s="7" t="str">
        <f>'Лист 1'!D2384</f>
        <v>АК-70-000580</v>
      </c>
      <c r="B2383" s="7" t="str">
        <f>'Лист 1'!G2384</f>
        <v>X1M3205Е060010603</v>
      </c>
      <c r="C2383" s="7" t="str">
        <f>'Лист 1'!A2384</f>
        <v>B265XH70</v>
      </c>
      <c r="D2383" s="14">
        <f>'Лист 1'!F2384</f>
        <v>43634</v>
      </c>
      <c r="E2383" s="7" t="str">
        <f>'Лист 1'!H2384</f>
        <v>Активный</v>
      </c>
    </row>
    <row r="2384">
      <c r="A2384" s="7" t="str">
        <f>'Лист 1'!D2385</f>
        <v>АК-70-000580</v>
      </c>
      <c r="B2384" s="7" t="str">
        <f>'Лист 1'!G2385</f>
        <v>X9632213290640777</v>
      </c>
      <c r="C2384" s="7" t="str">
        <f>'Лист 1'!A2385</f>
        <v>O931EE70</v>
      </c>
      <c r="D2384" s="14">
        <f>'Лист 1'!F2385</f>
        <v>43634</v>
      </c>
      <c r="E2384" s="7" t="str">
        <f>'Лист 1'!H2385</f>
        <v>Активный</v>
      </c>
    </row>
    <row r="2385">
      <c r="A2385" s="7" t="str">
        <f>'Лист 1'!D2386</f>
        <v>АК-70-000580</v>
      </c>
      <c r="B2385" s="7" t="str">
        <f>'Лист 1'!G2386</f>
        <v>X1M32060R60010071</v>
      </c>
      <c r="C2385" s="7" t="str">
        <f>'Лист 1'!A2386</f>
        <v>B264XH70</v>
      </c>
      <c r="D2385" s="14">
        <f>'Лист 1'!F2386</f>
        <v>43634</v>
      </c>
      <c r="E2385" s="7" t="str">
        <f>'Лист 1'!H2386</f>
        <v>Активный</v>
      </c>
    </row>
    <row r="2386">
      <c r="A2386" s="7" t="str">
        <f>'Лист 1'!D2387</f>
        <v>АК-70-000580</v>
      </c>
      <c r="B2386" s="7" t="str">
        <f>'Лист 1'!G2387</f>
        <v>X1M32054050008682</v>
      </c>
      <c r="C2386" s="7" t="str">
        <f>'Лист 1'!A2387</f>
        <v>K521KT70</v>
      </c>
      <c r="D2386" s="14">
        <f>'Лист 1'!F2387</f>
        <v>43634</v>
      </c>
      <c r="E2386" s="7" t="str">
        <f>'Лист 1'!H2387</f>
        <v>Активный</v>
      </c>
    </row>
    <row r="2387">
      <c r="A2387" s="7" t="str">
        <f>'Лист 1'!D2388</f>
        <v>АН-70-000581</v>
      </c>
      <c r="B2387" s="7" t="str">
        <f>'Лист 1'!G2388</f>
        <v>X96322121E0779576</v>
      </c>
      <c r="C2387" s="7" t="str">
        <f>'Лист 1'!A2388</f>
        <v>E303XH70</v>
      </c>
      <c r="D2387" s="14">
        <f>'Лист 1'!F2388</f>
        <v>43634</v>
      </c>
      <c r="E2387" s="7" t="str">
        <f>'Лист 1'!H2388</f>
        <v>Активный</v>
      </c>
    </row>
    <row r="2388">
      <c r="A2388" s="7" t="str">
        <f>'Лист 1'!D2389</f>
        <v>АК-70-000578</v>
      </c>
      <c r="B2388" s="7" t="str">
        <f>'Лист 1'!G2389</f>
        <v>X1M32054030000311</v>
      </c>
      <c r="C2388" s="7" t="str">
        <f>'Лист 1'!A2389</f>
        <v>K663ET70</v>
      </c>
      <c r="D2388" s="14">
        <f>'Лист 1'!F2389</f>
        <v>43634</v>
      </c>
      <c r="E2388" s="7" t="str">
        <f>'Лист 1'!H2389</f>
        <v>Активный</v>
      </c>
    </row>
    <row r="2389">
      <c r="A2389" s="7" t="str">
        <f>'Лист 1'!D2390</f>
        <v>АК-70-000569</v>
      </c>
      <c r="B2389" s="7" t="str">
        <f>'Лист 1'!G2390</f>
        <v>LKLR1DSB8CA603633</v>
      </c>
      <c r="C2389" s="7" t="str">
        <f>'Лист 1'!A2390</f>
        <v>E382PH70</v>
      </c>
      <c r="D2389" s="14">
        <f>'Лист 1'!F2390</f>
        <v>43633</v>
      </c>
      <c r="E2389" s="7" t="str">
        <f>'Лист 1'!H2390</f>
        <v>Активный</v>
      </c>
    </row>
    <row r="2390">
      <c r="A2390" s="7" t="str">
        <f>'Лист 1'!D2391</f>
        <v>ACC-70-000161</v>
      </c>
      <c r="B2390" s="7" t="str">
        <f>'Лист 1'!G2391</f>
        <v>X1M3205LOJ0000195</v>
      </c>
      <c r="C2390" s="7" t="str">
        <f>'Лист 1'!A2391</f>
        <v>K200XB70</v>
      </c>
      <c r="D2390" s="14">
        <f>'Лист 1'!F2391</f>
        <v>43560</v>
      </c>
      <c r="E2390" s="7" t="str">
        <f>'Лист 1'!H2391</f>
        <v>Исключен</v>
      </c>
    </row>
    <row r="2391">
      <c r="A2391" s="7" t="str">
        <f>'Лист 1'!D2392</f>
        <v>ACC-70-000144</v>
      </c>
      <c r="B2391" s="7" t="str">
        <f>'Лист 1'!G2392</f>
        <v>X1M3205LOF0002896</v>
      </c>
      <c r="C2391" s="7" t="str">
        <f>'Лист 1'!A2392</f>
        <v>K783KP70</v>
      </c>
      <c r="D2391" s="14">
        <f>'Лист 1'!F2392</f>
        <v>43556</v>
      </c>
      <c r="E2391" s="7" t="str">
        <f>'Лист 1'!H2392</f>
        <v>Исключен</v>
      </c>
    </row>
    <row r="2392">
      <c r="A2392" s="7" t="str">
        <f>'Лист 1'!D2393</f>
        <v>АК-70-000454</v>
      </c>
      <c r="B2392" s="7" t="str">
        <f>'Лист 1'!G2393</f>
        <v>X1M3205L0J0000083</v>
      </c>
      <c r="C2392" s="7" t="str">
        <f>'Лист 1'!A2393</f>
        <v>K631XB70</v>
      </c>
      <c r="D2392" s="14">
        <f>'Лист 1'!F2393</f>
        <v>43607</v>
      </c>
      <c r="E2392" s="7" t="str">
        <f>'Лист 1'!H2393</f>
        <v>Исключен</v>
      </c>
    </row>
    <row r="2393">
      <c r="A2393" s="7" t="str">
        <f>'Лист 1'!D2394</f>
        <v>ACC-70-000145</v>
      </c>
      <c r="B2393" s="7" t="str">
        <f>'Лист 1'!G2394</f>
        <v>Х1М3205LOJ0000085</v>
      </c>
      <c r="C2393" s="7" t="str">
        <f>'Лист 1'!A2394</f>
        <v>K868XA70</v>
      </c>
      <c r="D2393" s="14">
        <f>'Лист 1'!F2394</f>
        <v>43556</v>
      </c>
      <c r="E2393" s="7" t="str">
        <f>'Лист 1'!H2394</f>
        <v>Исключен</v>
      </c>
    </row>
    <row r="2394">
      <c r="A2394" s="7" t="str">
        <f>'Лист 1'!D2395</f>
        <v>ACC-70-000166</v>
      </c>
      <c r="B2394" s="7" t="str">
        <f>'Лист 1'!G2395</f>
        <v>X1M3205LOJ0000183</v>
      </c>
      <c r="C2394" s="7" t="str">
        <f>'Лист 1'!A2395</f>
        <v>K145XB70</v>
      </c>
      <c r="D2394" s="14">
        <f>'Лист 1'!F2395</f>
        <v>43560</v>
      </c>
      <c r="E2394" s="7" t="str">
        <f>'Лист 1'!H2395</f>
        <v>Исключен</v>
      </c>
    </row>
    <row r="2395">
      <c r="A2395" s="7" t="str">
        <f>'Лист 1'!D2396</f>
        <v>АК-70-000457</v>
      </c>
      <c r="B2395" s="7" t="str">
        <f>'Лист 1'!G2396</f>
        <v>X1M3204NSK0000071</v>
      </c>
      <c r="C2395" s="7" t="str">
        <f>'Лист 1'!A2396</f>
        <v>C551HO70</v>
      </c>
      <c r="D2395" s="14">
        <f>'Лист 1'!F2396</f>
        <v>43633</v>
      </c>
      <c r="E2395" s="7" t="str">
        <f>'Лист 1'!H2396</f>
        <v>Активный</v>
      </c>
    </row>
    <row r="2396">
      <c r="A2396" s="7" t="str">
        <f>'Лист 1'!D2397</f>
        <v>АК-70-000205</v>
      </c>
      <c r="B2396" s="7" t="str">
        <f>'Лист 1'!G2397</f>
        <v>X1M3205L0H0000958</v>
      </c>
      <c r="C2396" s="7" t="str">
        <f>'Лист 1'!A2397</f>
        <v>E643CУ70</v>
      </c>
      <c r="D2396" s="14">
        <f>'Лист 1'!F2397</f>
        <v>43633</v>
      </c>
      <c r="E2396" s="7" t="str">
        <f>'Лист 1'!H2397</f>
        <v>Активный</v>
      </c>
    </row>
    <row r="2397">
      <c r="A2397" s="7" t="str">
        <f>'Лист 1'!D2398</f>
        <v>АК-70-000457</v>
      </c>
      <c r="B2397" s="7" t="str">
        <f>'Лист 1'!G2398</f>
        <v>X1M3204NSK0000119</v>
      </c>
      <c r="C2397" s="7" t="str">
        <f>'Лист 1'!A2398</f>
        <v>C747HO70</v>
      </c>
      <c r="D2397" s="14">
        <f>'Лист 1'!F2398</f>
        <v>43633</v>
      </c>
      <c r="E2397" s="7" t="str">
        <f>'Лист 1'!H2398</f>
        <v>Активный</v>
      </c>
    </row>
    <row r="2398">
      <c r="A2398" s="7" t="str">
        <f>'Лист 1'!D2399</f>
        <v>АК-70-000566</v>
      </c>
      <c r="B2398" s="7" t="str">
        <f>'Лист 1'!G2399</f>
        <v>X1M32054030005974</v>
      </c>
      <c r="C2398" s="7" t="str">
        <f>'Лист 1'!A2399</f>
        <v>K248HH70</v>
      </c>
      <c r="D2398" s="14">
        <f>'Лист 1'!F2399</f>
        <v>43633</v>
      </c>
      <c r="E2398" s="7" t="str">
        <f>'Лист 1'!H2399</f>
        <v>Активный</v>
      </c>
    </row>
    <row r="2399">
      <c r="A2399" s="7" t="str">
        <f>'Лист 1'!D2400</f>
        <v>АК-70-000240</v>
      </c>
      <c r="B2399" s="7" t="str">
        <f>'Лист 1'!G2400</f>
        <v>X1M3205E070005932</v>
      </c>
      <c r="C2399" s="7" t="str">
        <f>'Лист 1'!A2400</f>
        <v>P848BУ55</v>
      </c>
      <c r="D2399" s="14">
        <f>'Лист 1'!F2400</f>
        <v>43573</v>
      </c>
      <c r="E2399" s="7" t="str">
        <f>'Лист 1'!H2400</f>
        <v>Исключен</v>
      </c>
    </row>
    <row r="2400">
      <c r="A2400" s="7" t="str">
        <f>'Лист 1'!D2401</f>
        <v>АН-70-000565</v>
      </c>
      <c r="B2400" s="7" t="str">
        <f>'Лист 1'!G2401</f>
        <v>Х1М3205ВХD0003059</v>
      </c>
      <c r="C2400" s="7" t="str">
        <f>'Лист 1'!A2401</f>
        <v>E245TC70</v>
      </c>
      <c r="D2400" s="14">
        <f>'Лист 1'!F2401</f>
        <v>43630</v>
      </c>
      <c r="E2400" s="7" t="str">
        <f>'Лист 1'!H2401</f>
        <v>Активный</v>
      </c>
    </row>
    <row r="2401">
      <c r="A2401" s="7" t="str">
        <f>'Лист 1'!D2402</f>
        <v>АН-70-000564</v>
      </c>
      <c r="B2401" s="7" t="str">
        <f>'Лист 1'!G2402</f>
        <v>X1M3205S2F0003253</v>
      </c>
      <c r="C2401" s="7" t="str">
        <f>'Лист 1'!A2402</f>
        <v>K260HT70</v>
      </c>
      <c r="D2401" s="14">
        <f>'Лист 1'!F2402</f>
        <v>43630</v>
      </c>
      <c r="E2401" s="7" t="str">
        <f>'Лист 1'!H2402</f>
        <v>Активный</v>
      </c>
    </row>
    <row r="2402">
      <c r="A2402" s="7" t="str">
        <f>'Лист 1'!D2403</f>
        <v>АН-70-000564</v>
      </c>
      <c r="B2402" s="7" t="str">
        <f>'Лист 1'!G2403</f>
        <v>X96322120G0801357</v>
      </c>
      <c r="C2402" s="7" t="str">
        <f>'Лист 1'!A2403</f>
        <v>K245HT70</v>
      </c>
      <c r="D2402" s="14">
        <f>'Лист 1'!F2403</f>
        <v>43630</v>
      </c>
      <c r="E2402" s="7" t="str">
        <f>'Лист 1'!H2403</f>
        <v>Активный</v>
      </c>
    </row>
    <row r="2403">
      <c r="A2403" s="7" t="str">
        <f>'Лист 1'!D2404</f>
        <v>АК-70-000240</v>
      </c>
      <c r="B2403" s="7" t="str">
        <f>'Лист 1'!G2404</f>
        <v>X1M3205L0J0001159</v>
      </c>
      <c r="C2403" s="7" t="str">
        <f>'Лист 1'!A2404</f>
        <v>K926XT70</v>
      </c>
      <c r="D2403" s="14">
        <f>'Лист 1'!F2404</f>
        <v>43573</v>
      </c>
      <c r="E2403" s="7" t="str">
        <f>'Лист 1'!H2404</f>
        <v>Исключен</v>
      </c>
    </row>
    <row r="2404">
      <c r="A2404" s="7" t="str">
        <f>'Лист 1'!D2405</f>
        <v>АК-70-000240</v>
      </c>
      <c r="B2404" s="7" t="str">
        <f>'Лист 1'!G2405</f>
        <v>X1M3205L0D0005421</v>
      </c>
      <c r="C2404" s="7" t="str">
        <f>'Лист 1'!A2405</f>
        <v>K954HK70</v>
      </c>
      <c r="D2404" s="14">
        <f>'Лист 1'!F2405</f>
        <v>43573</v>
      </c>
      <c r="E2404" s="7" t="str">
        <f>'Лист 1'!H2405</f>
        <v>Исключен</v>
      </c>
    </row>
    <row r="2405">
      <c r="A2405" s="7" t="str">
        <f>'Лист 1'!D2406</f>
        <v>АК-70-000240</v>
      </c>
      <c r="B2405" s="7" t="str">
        <f>'Лист 1'!G2406</f>
        <v>X1M3205H0B0002321</v>
      </c>
      <c r="C2405" s="7" t="str">
        <f>'Лист 1'!A2406</f>
        <v>C654KX70</v>
      </c>
      <c r="D2405" s="14">
        <f>'Лист 1'!F2406</f>
        <v>43573</v>
      </c>
      <c r="E2405" s="7" t="str">
        <f>'Лист 1'!H2406</f>
        <v>Исключен</v>
      </c>
    </row>
    <row r="2406">
      <c r="A2406" s="7" t="str">
        <f>'Лист 1'!D2407</f>
        <v>АК-70-000240</v>
      </c>
      <c r="B2406" s="7" t="str">
        <f>'Лист 1'!G2407</f>
        <v>X1M3205H0A0000047</v>
      </c>
      <c r="C2406" s="7" t="str">
        <f>'Лист 1'!A2407</f>
        <v>K760HM70</v>
      </c>
      <c r="D2406" s="14">
        <f>'Лист 1'!F2407</f>
        <v>43573</v>
      </c>
      <c r="E2406" s="7" t="str">
        <f>'Лист 1'!H2407</f>
        <v>Исключен</v>
      </c>
    </row>
    <row r="2407">
      <c r="A2407" s="7" t="str">
        <f>'Лист 1'!D2408</f>
        <v>АК-70-000240</v>
      </c>
      <c r="B2407" s="7" t="str">
        <f>'Лист 1'!G2408</f>
        <v>X1M3205H080003811</v>
      </c>
      <c r="C2407" s="7" t="str">
        <f>'Лист 1'!A2408</f>
        <v>P309TM42</v>
      </c>
      <c r="D2407" s="14">
        <f>'Лист 1'!F2408</f>
        <v>43573</v>
      </c>
      <c r="E2407" s="7" t="str">
        <f>'Лист 1'!H2408</f>
        <v>Исключен</v>
      </c>
    </row>
    <row r="2408">
      <c r="A2408" s="7" t="str">
        <f>'Лист 1'!D2409</f>
        <v>АН-70-000560</v>
      </c>
      <c r="B2408" s="7" t="str">
        <f>'Лист 1'!G2409</f>
        <v>X1M3205BZJ0004078</v>
      </c>
      <c r="C2408" s="7" t="str">
        <f>'Лист 1'!A2409</f>
        <v>K369УA70</v>
      </c>
      <c r="D2408" s="14">
        <f>'Лист 1'!F2409</f>
        <v>43629</v>
      </c>
      <c r="E2408" s="7" t="str">
        <f>'Лист 1'!H2409</f>
        <v>Активный</v>
      </c>
    </row>
    <row r="2409">
      <c r="A2409" s="7" t="str">
        <f>'Лист 1'!D2410</f>
        <v>АН-70-000558</v>
      </c>
      <c r="B2409" s="7" t="str">
        <f>'Лист 1'!G2410</f>
        <v>X8932551150CY5009</v>
      </c>
      <c r="C2409" s="7" t="str">
        <f>'Лист 1'!A2410</f>
        <v>E693HC70</v>
      </c>
      <c r="D2409" s="14">
        <f>'Лист 1'!F2410</f>
        <v>43627</v>
      </c>
      <c r="E2409" s="7" t="str">
        <f>'Лист 1'!H2410</f>
        <v>Активный</v>
      </c>
    </row>
    <row r="2410">
      <c r="A2410" s="7" t="str">
        <f>'Лист 1'!D2411</f>
        <v>АК-70-000550</v>
      </c>
      <c r="B2410" s="7" t="str">
        <f>'Лист 1'!G2411</f>
        <v>KN2EA5019VK001962</v>
      </c>
      <c r="C2410" s="7" t="str">
        <f>'Лист 1'!A2411</f>
        <v>AA09070</v>
      </c>
      <c r="D2410" s="14">
        <f>'Лист 1'!F2411</f>
        <v>43627</v>
      </c>
      <c r="E2410" s="7" t="str">
        <f>'Лист 1'!H2411</f>
        <v>Активный</v>
      </c>
    </row>
    <row r="2411">
      <c r="A2411" s="7" t="str">
        <f>'Лист 1'!D2412</f>
        <v>АН-70-000558</v>
      </c>
      <c r="B2411" s="7" t="str">
        <f>'Лист 1'!G2412</f>
        <v>X1P32551051310287</v>
      </c>
      <c r="C2411" s="7" t="str">
        <f>'Лист 1'!A2412</f>
        <v>K091OУ70</v>
      </c>
      <c r="D2411" s="14">
        <f>'Лист 1'!F2412</f>
        <v>43627</v>
      </c>
      <c r="E2411" s="7" t="str">
        <f>'Лист 1'!H2412</f>
        <v>Активный</v>
      </c>
    </row>
    <row r="2412">
      <c r="A2412" s="7" t="str">
        <f>'Лист 1'!D2413</f>
        <v>АН-70-000558</v>
      </c>
      <c r="B2412" s="7" t="str">
        <f>'Лист 1'!G2413</f>
        <v>JTFSX23P506024453</v>
      </c>
      <c r="C2412" s="7" t="str">
        <f>'Лист 1'!A2413</f>
        <v>H518OA70</v>
      </c>
      <c r="D2412" s="14">
        <f>'Лист 1'!F2413</f>
        <v>43627</v>
      </c>
      <c r="E2412" s="7" t="str">
        <f>'Лист 1'!H2413</f>
        <v>Активный</v>
      </c>
    </row>
    <row r="2413">
      <c r="A2413" s="7" t="str">
        <f>'Лист 1'!D2414</f>
        <v>АН-70-000558</v>
      </c>
      <c r="B2413" s="7" t="str">
        <f>'Лист 1'!G2414</f>
        <v>X1M3204CAH0001737</v>
      </c>
      <c r="C2413" s="7" t="str">
        <f>'Лист 1'!A2414</f>
        <v>K016PT70</v>
      </c>
      <c r="D2413" s="14">
        <f>'Лист 1'!F2414</f>
        <v>43627</v>
      </c>
      <c r="E2413" s="7" t="str">
        <f>'Лист 1'!H2414</f>
        <v>Активный</v>
      </c>
    </row>
    <row r="2414">
      <c r="A2414" s="7" t="str">
        <f>'Лист 1'!D2415</f>
        <v>АН-70-000558</v>
      </c>
      <c r="B2414" s="7" t="str">
        <f>'Лист 1'!G2415</f>
        <v>XUY5328BXF0000026</v>
      </c>
      <c r="C2414" s="7" t="str">
        <f>'Лист 1'!A2415</f>
        <v>P150MA14</v>
      </c>
      <c r="D2414" s="14">
        <f>'Лист 1'!F2415</f>
        <v>43627</v>
      </c>
      <c r="E2414" s="7" t="str">
        <f>'Лист 1'!H2415</f>
        <v>Активный</v>
      </c>
    </row>
    <row r="2415">
      <c r="A2415" s="7" t="str">
        <f>'Лист 1'!D2416</f>
        <v>АН-70-000558</v>
      </c>
      <c r="B2415" s="7" t="str">
        <f>'Лист 1'!G2416</f>
        <v>X1M3204CAH0001747</v>
      </c>
      <c r="C2415" s="7" t="str">
        <f>'Лист 1'!A2416</f>
        <v>У781AE55</v>
      </c>
      <c r="D2415" s="14">
        <f>'Лист 1'!F2416</f>
        <v>43627</v>
      </c>
      <c r="E2415" s="7" t="str">
        <f>'Лист 1'!H2416</f>
        <v>Активный</v>
      </c>
    </row>
    <row r="2416">
      <c r="A2416" s="7" t="str">
        <f>'Лист 1'!D2417</f>
        <v>АН-70-000558</v>
      </c>
      <c r="B2416" s="7" t="str">
        <f>'Лист 1'!G2417</f>
        <v>Z7N423532A0001546</v>
      </c>
      <c r="C2416" s="7" t="str">
        <f>'Лист 1'!A2417</f>
        <v>M063OT70</v>
      </c>
      <c r="D2416" s="14">
        <f>'Лист 1'!F2417</f>
        <v>43627</v>
      </c>
      <c r="E2416" s="7" t="str">
        <f>'Лист 1'!H2417</f>
        <v>Активный</v>
      </c>
    </row>
    <row r="2417">
      <c r="A2417" s="7" t="str">
        <f>'Лист 1'!D2418</f>
        <v>АН-70-000558</v>
      </c>
      <c r="B2417" s="7" t="str">
        <f>'Лист 1'!G2418</f>
        <v>Z7N423532A0001539</v>
      </c>
      <c r="C2417" s="7" t="str">
        <f>'Лист 1'!A2418</f>
        <v>M068OT70</v>
      </c>
      <c r="D2417" s="14">
        <f>'Лист 1'!F2418</f>
        <v>43627</v>
      </c>
      <c r="E2417" s="7" t="str">
        <f>'Лист 1'!H2418</f>
        <v>Активный</v>
      </c>
    </row>
    <row r="2418">
      <c r="A2418" s="7" t="str">
        <f>'Лист 1'!D2419</f>
        <v>АН-70-000558</v>
      </c>
      <c r="B2418" s="7" t="str">
        <f>'Лист 1'!G2419</f>
        <v>X1P32551091352392</v>
      </c>
      <c r="C2418" s="7" t="str">
        <f>'Лист 1'!A2419</f>
        <v>K092OУ70</v>
      </c>
      <c r="D2418" s="14">
        <f>'Лист 1'!F2419</f>
        <v>43627</v>
      </c>
      <c r="E2418" s="7" t="str">
        <f>'Лист 1'!H2419</f>
        <v>Активный</v>
      </c>
    </row>
    <row r="2419">
      <c r="A2419" s="7" t="str">
        <f>'Лист 1'!D2420</f>
        <v>АН-70-000558</v>
      </c>
      <c r="B2419" s="7" t="str">
        <f>'Лист 1'!G2420</f>
        <v>X1M3204CAJ0001542</v>
      </c>
      <c r="C2419" s="7" t="str">
        <f>'Лист 1'!A2420</f>
        <v>H976EC154</v>
      </c>
      <c r="D2419" s="14">
        <f>'Лист 1'!F2420</f>
        <v>43627</v>
      </c>
      <c r="E2419" s="7" t="str">
        <f>'Лист 1'!H2420</f>
        <v>Активный</v>
      </c>
    </row>
    <row r="2420">
      <c r="A2420" s="7" t="str">
        <f>'Лист 1'!D2421</f>
        <v>АН-70-000558</v>
      </c>
      <c r="B2420" s="7" t="str">
        <f>'Лист 1'!G2421</f>
        <v>Z9A579006C3000014</v>
      </c>
      <c r="C2420" s="7" t="str">
        <f>'Лист 1'!A2421</f>
        <v>H032CO70</v>
      </c>
      <c r="D2420" s="14">
        <f>'Лист 1'!F2421</f>
        <v>43627</v>
      </c>
      <c r="E2420" s="7" t="str">
        <f>'Лист 1'!H2421</f>
        <v>Активный</v>
      </c>
    </row>
    <row r="2421">
      <c r="A2421" s="7" t="str">
        <f>'Лист 1'!D2422</f>
        <v>АН-70-000558</v>
      </c>
      <c r="B2421" s="7" t="str">
        <f>'Лист 1'!G2422</f>
        <v>X89MPZKA1F1AR4022</v>
      </c>
      <c r="C2421" s="7" t="str">
        <f>'Лист 1'!A2422</f>
        <v>B996KУ14</v>
      </c>
      <c r="D2421" s="14">
        <f>'Лист 1'!F2422</f>
        <v>43627</v>
      </c>
      <c r="E2421" s="7" t="str">
        <f>'Лист 1'!H2422</f>
        <v>Активный</v>
      </c>
    </row>
    <row r="2422">
      <c r="A2422" s="7" t="str">
        <f>'Лист 1'!D2423</f>
        <v>АН-70-000558</v>
      </c>
      <c r="B2422" s="7" t="str">
        <f>'Лист 1'!G2423</f>
        <v>KMJRJ18BP5C911596</v>
      </c>
      <c r="C2422" s="7" t="str">
        <f>'Лист 1'!A2423</f>
        <v>E592BC70</v>
      </c>
      <c r="D2422" s="14">
        <f>'Лист 1'!F2423</f>
        <v>43627</v>
      </c>
      <c r="E2422" s="7" t="str">
        <f>'Лист 1'!H2423</f>
        <v>Активный</v>
      </c>
    </row>
    <row r="2423">
      <c r="A2423" s="7" t="str">
        <f>'Лист 1'!D2424</f>
        <v>АН-70-000558</v>
      </c>
      <c r="B2423" s="7" t="str">
        <f>'Лист 1'!G2424</f>
        <v>JTFSX23P506108644</v>
      </c>
      <c r="C2423" s="7" t="str">
        <f>'Лист 1'!A2424</f>
        <v>O046УB70</v>
      </c>
      <c r="D2423" s="14">
        <f>'Лист 1'!F2424</f>
        <v>43627</v>
      </c>
      <c r="E2423" s="7" t="str">
        <f>'Лист 1'!H2424</f>
        <v>Активный</v>
      </c>
    </row>
    <row r="2424">
      <c r="A2424" s="7" t="str">
        <f>'Лист 1'!D2425</f>
        <v>АН-70-000558</v>
      </c>
      <c r="B2424" s="7" t="str">
        <f>'Лист 1'!G2425</f>
        <v>X1F4208MEB0012932</v>
      </c>
      <c r="C2424" s="7" t="str">
        <f>'Лист 1'!A2425</f>
        <v>C598KM70</v>
      </c>
      <c r="D2424" s="14">
        <f>'Лист 1'!F2425</f>
        <v>43627</v>
      </c>
      <c r="E2424" s="7" t="str">
        <f>'Лист 1'!H2425</f>
        <v>Активный</v>
      </c>
    </row>
    <row r="2425">
      <c r="A2425" s="7" t="str">
        <f>'Лист 1'!D2426</f>
        <v>АН-70-000558</v>
      </c>
      <c r="B2425" s="7" t="str">
        <f>'Лист 1'!G2426</f>
        <v>X1F4208MED0015092</v>
      </c>
      <c r="C2425" s="7" t="str">
        <f>'Лист 1'!A2426</f>
        <v>B979XK27</v>
      </c>
      <c r="D2425" s="14">
        <f>'Лист 1'!F2426</f>
        <v>43627</v>
      </c>
      <c r="E2425" s="7" t="str">
        <f>'Лист 1'!H2426</f>
        <v>Активный</v>
      </c>
    </row>
    <row r="2426">
      <c r="A2426" s="7" t="str">
        <f>'Лист 1'!D2427</f>
        <v>АН-70-000558</v>
      </c>
      <c r="B2426" s="7" t="str">
        <f>'Лист 1'!G2427</f>
        <v>KMJRJ18BP5C911592</v>
      </c>
      <c r="C2426" s="7" t="str">
        <f>'Лист 1'!A2427</f>
        <v>E530BC70</v>
      </c>
      <c r="D2426" s="14">
        <f>'Лист 1'!F2427</f>
        <v>43627</v>
      </c>
      <c r="E2426" s="7" t="str">
        <f>'Лист 1'!H2427</f>
        <v>Активный</v>
      </c>
    </row>
    <row r="2427">
      <c r="A2427" s="7" t="str">
        <f>'Лист 1'!D2428</f>
        <v>АН-70-000558</v>
      </c>
      <c r="B2427" s="7" t="str">
        <f>'Лист 1'!G2428</f>
        <v>KMJKJ18TP9C902861</v>
      </c>
      <c r="C2427" s="7" t="str">
        <f>'Лист 1'!A2428</f>
        <v>O197HH70</v>
      </c>
      <c r="D2427" s="14">
        <f>'Лист 1'!F2428</f>
        <v>43627</v>
      </c>
      <c r="E2427" s="7" t="str">
        <f>'Лист 1'!H2428</f>
        <v>Активный</v>
      </c>
    </row>
    <row r="2428">
      <c r="A2428" s="7" t="str">
        <f>'Лист 1'!D2429</f>
        <v>АН-70-000558</v>
      </c>
      <c r="B2428" s="7" t="str">
        <f>'Лист 1'!G2429</f>
        <v>X89MPZKA1E2AR4005</v>
      </c>
      <c r="C2428" s="7" t="str">
        <f>'Лист 1'!A2429</f>
        <v>X426KУ14</v>
      </c>
      <c r="D2428" s="14">
        <f>'Лист 1'!F2429</f>
        <v>43627</v>
      </c>
      <c r="E2428" s="7" t="str">
        <f>'Лист 1'!H2429</f>
        <v>Активный</v>
      </c>
    </row>
    <row r="2429">
      <c r="A2429" s="7" t="str">
        <f>'Лист 1'!D2430</f>
        <v>АН-70-000558</v>
      </c>
      <c r="B2429" s="7" t="str">
        <f>'Лист 1'!G2430</f>
        <v>Z7N423872E0003048</v>
      </c>
      <c r="C2429" s="7" t="str">
        <f>'Лист 1'!A2430</f>
        <v>E210CE154</v>
      </c>
      <c r="D2429" s="14">
        <f>'Лист 1'!F2430</f>
        <v>43627</v>
      </c>
      <c r="E2429" s="7" t="str">
        <f>'Лист 1'!H2430</f>
        <v>Активный</v>
      </c>
    </row>
    <row r="2430">
      <c r="A2430" s="7" t="str">
        <f>'Лист 1'!D2431</f>
        <v>АН-70-000558</v>
      </c>
      <c r="B2430" s="7" t="str">
        <f>'Лист 1'!G2431</f>
        <v>X1P32550041299542</v>
      </c>
      <c r="C2430" s="7" t="str">
        <f>'Лист 1'!A2431</f>
        <v>E695HC70</v>
      </c>
      <c r="D2430" s="14">
        <f>'Лист 1'!F2431</f>
        <v>43627</v>
      </c>
      <c r="E2430" s="7" t="str">
        <f>'Лист 1'!H2431</f>
        <v>Активный</v>
      </c>
    </row>
    <row r="2431">
      <c r="A2431" s="7" t="str">
        <f>'Лист 1'!D2432</f>
        <v>АН-70-000558</v>
      </c>
      <c r="B2431" s="7" t="str">
        <f>'Лист 1'!G2432</f>
        <v>X1P32551051310986</v>
      </c>
      <c r="C2431" s="7" t="str">
        <f>'Лист 1'!A2432</f>
        <v>O081OP70</v>
      </c>
      <c r="D2431" s="14">
        <f>'Лист 1'!F2432</f>
        <v>43627</v>
      </c>
      <c r="E2431" s="7" t="str">
        <f>'Лист 1'!H2432</f>
        <v>Активный</v>
      </c>
    </row>
    <row r="2432">
      <c r="A2432" s="7" t="str">
        <f>'Лист 1'!D2433</f>
        <v>АН-70-000558</v>
      </c>
      <c r="B2432" s="7" t="str">
        <f>'Лист 1'!G2433</f>
        <v>KMJKG18TPCC908206</v>
      </c>
      <c r="C2432" s="7" t="str">
        <f>'Лист 1'!A2433</f>
        <v>E021OM70</v>
      </c>
      <c r="D2432" s="14">
        <f>'Лист 1'!F2433</f>
        <v>43627</v>
      </c>
      <c r="E2432" s="7" t="str">
        <f>'Лист 1'!H2433</f>
        <v>Активный</v>
      </c>
    </row>
    <row r="2433">
      <c r="A2433" s="7" t="str">
        <f>'Лист 1'!D2434</f>
        <v>АН-70-000558</v>
      </c>
      <c r="B2433" s="7" t="str">
        <f>'Лист 1'!G2434</f>
        <v>Z7N423542D0002393</v>
      </c>
      <c r="C2433" s="7" t="str">
        <f>'Лист 1'!A2434</f>
        <v>M812PB65</v>
      </c>
      <c r="D2433" s="14">
        <f>'Лист 1'!F2434</f>
        <v>43627</v>
      </c>
      <c r="E2433" s="7" t="str">
        <f>'Лист 1'!H2434</f>
        <v>Активный</v>
      </c>
    </row>
    <row r="2434">
      <c r="A2434" s="7" t="str">
        <f>'Лист 1'!D2435</f>
        <v>АН-70-000558</v>
      </c>
      <c r="B2434" s="7" t="str">
        <f>'Лист 1'!G2435</f>
        <v>KMJKJ18TP9C902871</v>
      </c>
      <c r="C2434" s="7" t="str">
        <f>'Лист 1'!A2435</f>
        <v>M793PT70</v>
      </c>
      <c r="D2434" s="14">
        <f>'Лист 1'!F2435</f>
        <v>43627</v>
      </c>
      <c r="E2434" s="7" t="str">
        <f>'Лист 1'!H2435</f>
        <v>Активный</v>
      </c>
    </row>
    <row r="2435">
      <c r="A2435" s="7" t="str">
        <f>'Лист 1'!D2436</f>
        <v>АН-70-000558</v>
      </c>
      <c r="B2435" s="7" t="str">
        <f>'Лист 1'!G2436</f>
        <v>X89MPZKA1E2AR4004</v>
      </c>
      <c r="C2435" s="7" t="str">
        <f>'Лист 1'!A2436</f>
        <v>X425KУ14</v>
      </c>
      <c r="D2435" s="14">
        <f>'Лист 1'!F2436</f>
        <v>43627</v>
      </c>
      <c r="E2435" s="7" t="str">
        <f>'Лист 1'!H2436</f>
        <v>Активный</v>
      </c>
    </row>
    <row r="2436">
      <c r="A2436" s="7" t="str">
        <f>'Лист 1'!D2437</f>
        <v>АН-70-000558</v>
      </c>
      <c r="B2436" s="7" t="str">
        <f>'Лист 1'!G2437</f>
        <v>X1P325500B1378128</v>
      </c>
      <c r="C2436" s="7" t="str">
        <f>'Лист 1'!A2437</f>
        <v>O086PK70</v>
      </c>
      <c r="D2436" s="14">
        <f>'Лист 1'!F2437</f>
        <v>43627</v>
      </c>
      <c r="E2436" s="7" t="str">
        <f>'Лист 1'!H2437</f>
        <v>Активный</v>
      </c>
    </row>
    <row r="2437">
      <c r="A2437" s="7" t="str">
        <f>'Лист 1'!D2438</f>
        <v>АН-70-000558</v>
      </c>
      <c r="B2437" s="7" t="str">
        <f>'Лист 1'!G2438</f>
        <v>JTFSX23P706084427</v>
      </c>
      <c r="C2437" s="7" t="str">
        <f>'Лист 1'!A2438</f>
        <v>M085OT70</v>
      </c>
      <c r="D2437" s="14">
        <f>'Лист 1'!F2438</f>
        <v>43627</v>
      </c>
      <c r="E2437" s="7" t="str">
        <f>'Лист 1'!H2438</f>
        <v>Активный</v>
      </c>
    </row>
    <row r="2438">
      <c r="A2438" s="7" t="str">
        <f>'Лист 1'!D2439</f>
        <v>АН-70-000558</v>
      </c>
      <c r="B2438" s="7" t="str">
        <f>'Лист 1'!G2439</f>
        <v>NMB63200613243397</v>
      </c>
      <c r="C2438" s="7" t="str">
        <f>'Лист 1'!A2439</f>
        <v>H769OB70</v>
      </c>
      <c r="D2438" s="14">
        <f>'Лист 1'!F2439</f>
        <v>43627</v>
      </c>
      <c r="E2438" s="7" t="str">
        <f>'Лист 1'!H2439</f>
        <v>Активный</v>
      </c>
    </row>
    <row r="2439">
      <c r="A2439" s="7" t="str">
        <f>'Лист 1'!D2440</f>
        <v>АН-70-000558</v>
      </c>
      <c r="B2439" s="7" t="str">
        <f>'Лист 1'!G2440</f>
        <v>Z7N423532A0001549</v>
      </c>
      <c r="C2439" s="7" t="str">
        <f>'Лист 1'!A2440</f>
        <v>M053OT70</v>
      </c>
      <c r="D2439" s="14">
        <f>'Лист 1'!F2440</f>
        <v>43627</v>
      </c>
      <c r="E2439" s="7" t="str">
        <f>'Лист 1'!H2440</f>
        <v>Активный</v>
      </c>
    </row>
    <row r="2440">
      <c r="A2440" s="7" t="str">
        <f>'Лист 1'!D2441</f>
        <v>АН-70-000558</v>
      </c>
      <c r="B2440" s="7" t="str">
        <f>'Лист 1'!G2441</f>
        <v>KMJKG18TPEC007930</v>
      </c>
      <c r="C2440" s="7" t="str">
        <f>'Лист 1'!A2441</f>
        <v>B689XK27</v>
      </c>
      <c r="D2440" s="14">
        <f>'Лист 1'!F2441</f>
        <v>43627</v>
      </c>
      <c r="E2440" s="7" t="str">
        <f>'Лист 1'!H2441</f>
        <v>Активный</v>
      </c>
    </row>
    <row r="2441">
      <c r="A2441" s="7" t="str">
        <f>'Лист 1'!D2442</f>
        <v>АН-70-000558</v>
      </c>
      <c r="B2441" s="7" t="str">
        <f>'Лист 1'!G2442</f>
        <v>KMJKG18TPCC908204</v>
      </c>
      <c r="C2441" s="7" t="str">
        <f>'Лист 1'!A2442</f>
        <v>E024OM70</v>
      </c>
      <c r="D2441" s="14">
        <f>'Лист 1'!F2442</f>
        <v>43627</v>
      </c>
      <c r="E2441" s="7" t="str">
        <f>'Лист 1'!H2442</f>
        <v>Активный</v>
      </c>
    </row>
    <row r="2442">
      <c r="A2442" s="7" t="str">
        <f>'Лист 1'!D2443</f>
        <v>АН-70-000558</v>
      </c>
      <c r="B2442" s="7" t="str">
        <f>'Лист 1'!G2443</f>
        <v>X1E42300270001966</v>
      </c>
      <c r="C2442" s="7" t="str">
        <f>'Лист 1'!A2443</f>
        <v>H807OT70</v>
      </c>
      <c r="D2442" s="14">
        <f>'Лист 1'!F2443</f>
        <v>43627</v>
      </c>
      <c r="E2442" s="7" t="str">
        <f>'Лист 1'!H2443</f>
        <v>Активный</v>
      </c>
    </row>
    <row r="2443">
      <c r="A2443" s="7" t="str">
        <f>'Лист 1'!D2444</f>
        <v>АН-70-000558</v>
      </c>
      <c r="B2443" s="7" t="str">
        <f>'Лист 1'!G2444</f>
        <v>X1P32551051310979</v>
      </c>
      <c r="C2443" s="7" t="str">
        <f>'Лист 1'!A2444</f>
        <v>B082KP70</v>
      </c>
      <c r="D2443" s="14">
        <f>'Лист 1'!F2444</f>
        <v>43627</v>
      </c>
      <c r="E2443" s="7" t="str">
        <f>'Лист 1'!H2444</f>
        <v>Активный</v>
      </c>
    </row>
    <row r="2444">
      <c r="A2444" s="7" t="str">
        <f>'Лист 1'!D2445</f>
        <v>АН-70-000558</v>
      </c>
      <c r="B2444" s="7" t="str">
        <f>'Лист 1'!G2445</f>
        <v>Z7N423872G0003590</v>
      </c>
      <c r="C2444" s="7" t="str">
        <f>'Лист 1'!A2445</f>
        <v>E134OP82</v>
      </c>
      <c r="D2444" s="14">
        <f>'Лист 1'!F2445</f>
        <v>43627</v>
      </c>
      <c r="E2444" s="7" t="str">
        <f>'Лист 1'!H2445</f>
        <v>Активный</v>
      </c>
    </row>
    <row r="2445">
      <c r="A2445" s="7" t="str">
        <f>'Лист 1'!D2446</f>
        <v>АН-70-000558</v>
      </c>
      <c r="B2445" s="7" t="str">
        <f>'Лист 1'!G2446</f>
        <v>X89MPZKA1F1AR4019</v>
      </c>
      <c r="C2445" s="7" t="str">
        <f>'Лист 1'!A2446</f>
        <v>K523TK70</v>
      </c>
      <c r="D2445" s="14">
        <f>'Лист 1'!F2446</f>
        <v>43627</v>
      </c>
      <c r="E2445" s="7" t="str">
        <f>'Лист 1'!H2446</f>
        <v>Активный</v>
      </c>
    </row>
    <row r="2446">
      <c r="A2446" s="7" t="str">
        <f>'Лист 1'!D2447</f>
        <v>АН-70-000558</v>
      </c>
      <c r="B2446" s="7" t="str">
        <f>'Лист 1'!G2447</f>
        <v>JTFSX23PX06106615</v>
      </c>
      <c r="C2446" s="7" t="str">
        <f>'Лист 1'!A2447</f>
        <v>O024УB70</v>
      </c>
      <c r="D2446" s="14">
        <f>'Лист 1'!F2447</f>
        <v>43627</v>
      </c>
      <c r="E2446" s="7" t="str">
        <f>'Лист 1'!H2447</f>
        <v>Активный</v>
      </c>
    </row>
    <row r="2447">
      <c r="A2447" s="7" t="str">
        <f>'Лист 1'!D2448</f>
        <v>АН-70-000558</v>
      </c>
      <c r="B2447" s="7" t="str">
        <f>'Лист 1'!G2448</f>
        <v>KMJKG18TPEC910701</v>
      </c>
      <c r="C2447" s="7" t="str">
        <f>'Лист 1'!A2448</f>
        <v>K233EE70</v>
      </c>
      <c r="D2447" s="14">
        <f>'Лист 1'!F2448</f>
        <v>43627</v>
      </c>
      <c r="E2447" s="7" t="str">
        <f>'Лист 1'!H2448</f>
        <v>Активный</v>
      </c>
    </row>
    <row r="2448">
      <c r="A2448" s="7" t="str">
        <f>'Лист 1'!D2449</f>
        <v>АН-70-000558</v>
      </c>
      <c r="B2448" s="7" t="str">
        <f>'Лист 1'!G2449</f>
        <v>X1P32550081349892</v>
      </c>
      <c r="C2448" s="7" t="str">
        <f>'Лист 1'!A2449</f>
        <v>O296KB70</v>
      </c>
      <c r="D2448" s="14">
        <f>'Лист 1'!F2449</f>
        <v>43627</v>
      </c>
      <c r="E2448" s="7" t="str">
        <f>'Лист 1'!H2449</f>
        <v>Активный</v>
      </c>
    </row>
    <row r="2449">
      <c r="A2449" s="7" t="str">
        <f>'Лист 1'!D2450</f>
        <v>АН-70-000558</v>
      </c>
      <c r="B2449" s="7" t="str">
        <f>'Лист 1'!G2450</f>
        <v>X1F4208MED0015079</v>
      </c>
      <c r="C2449" s="7" t="str">
        <f>'Лист 1'!A2450</f>
        <v>C771TK154</v>
      </c>
      <c r="D2449" s="14">
        <f>'Лист 1'!F2450</f>
        <v>43627</v>
      </c>
      <c r="E2449" s="7" t="str">
        <f>'Лист 1'!H2450</f>
        <v>Активный</v>
      </c>
    </row>
    <row r="2450">
      <c r="A2450" s="7" t="str">
        <f>'Лист 1'!D2451</f>
        <v>АН-70-000558</v>
      </c>
      <c r="B2450" s="7" t="str">
        <f>'Лист 1'!G2451</f>
        <v>JTFSX23P406023911</v>
      </c>
      <c r="C2450" s="7" t="str">
        <f>'Лист 1'!A2451</f>
        <v>H521OA70</v>
      </c>
      <c r="D2450" s="14">
        <f>'Лист 1'!F2451</f>
        <v>43627</v>
      </c>
      <c r="E2450" s="7" t="str">
        <f>'Лист 1'!H2451</f>
        <v>Активный</v>
      </c>
    </row>
    <row r="2451">
      <c r="A2451" s="7" t="str">
        <f>'Лист 1'!D2452</f>
        <v>АН-70-000558</v>
      </c>
      <c r="B2451" s="7" t="str">
        <f>'Лист 1'!G2452</f>
        <v>JTFSX23P106023719</v>
      </c>
      <c r="C2451" s="7" t="str">
        <f>'Лист 1'!A2452</f>
        <v>H519OA70</v>
      </c>
      <c r="D2451" s="14">
        <f>'Лист 1'!F2452</f>
        <v>43627</v>
      </c>
      <c r="E2451" s="7" t="str">
        <f>'Лист 1'!H2452</f>
        <v>Активный</v>
      </c>
    </row>
    <row r="2452">
      <c r="A2452" s="7" t="str">
        <f>'Лист 1'!D2453</f>
        <v>АН-70-000558</v>
      </c>
      <c r="B2452" s="7" t="str">
        <f>'Лист 1'!G2453</f>
        <v>X1E42300270001976</v>
      </c>
      <c r="C2452" s="7" t="str">
        <f>'Лист 1'!A2453</f>
        <v>H811OT70</v>
      </c>
      <c r="D2452" s="14">
        <f>'Лист 1'!F2453</f>
        <v>43627</v>
      </c>
      <c r="E2452" s="7" t="str">
        <f>'Лист 1'!H2453</f>
        <v>Активный</v>
      </c>
    </row>
    <row r="2453">
      <c r="A2453" s="7" t="str">
        <f>'Лист 1'!D2454</f>
        <v>АН-70-000558</v>
      </c>
      <c r="B2453" s="7" t="str">
        <f>'Лист 1'!G2454</f>
        <v>XUY5328BXF0000027</v>
      </c>
      <c r="C2453" s="7" t="str">
        <f>'Лист 1'!A2454</f>
        <v>C161OX14</v>
      </c>
      <c r="D2453" s="14">
        <f>'Лист 1'!F2454</f>
        <v>43627</v>
      </c>
      <c r="E2453" s="7" t="str">
        <f>'Лист 1'!H2454</f>
        <v>Активный</v>
      </c>
    </row>
    <row r="2454">
      <c r="A2454" s="7" t="str">
        <f>'Лист 1'!D2455</f>
        <v>АН-70-000558</v>
      </c>
      <c r="B2454" s="7" t="str">
        <f>'Лист 1'!G2455</f>
        <v>Z7N423872F0003241</v>
      </c>
      <c r="C2454" s="7" t="str">
        <f>'Лист 1'!A2455</f>
        <v>T199AX138</v>
      </c>
      <c r="D2454" s="14">
        <f>'Лист 1'!F2455</f>
        <v>43627</v>
      </c>
      <c r="E2454" s="7" t="str">
        <f>'Лист 1'!H2455</f>
        <v>Активный</v>
      </c>
    </row>
    <row r="2455">
      <c r="A2455" s="7" t="str">
        <f>'Лист 1'!D2456</f>
        <v>АН-70-000558</v>
      </c>
      <c r="B2455" s="7" t="str">
        <f>'Лист 1'!G2456</f>
        <v>27N423512G0002735</v>
      </c>
      <c r="C2455" s="7" t="str">
        <f>'Лист 1'!A2456</f>
        <v>K466EX70</v>
      </c>
      <c r="D2455" s="14">
        <f>'Лист 1'!F2456</f>
        <v>43627</v>
      </c>
      <c r="E2455" s="7" t="str">
        <f>'Лист 1'!H2456</f>
        <v>Активный</v>
      </c>
    </row>
    <row r="2456">
      <c r="A2456" s="7" t="str">
        <f>'Лист 1'!D2457</f>
        <v>АН-70-000558</v>
      </c>
      <c r="B2456" s="7" t="str">
        <f>'Лист 1'!G2457</f>
        <v>X1F4208MED0015099</v>
      </c>
      <c r="C2456" s="7" t="str">
        <f>'Лист 1'!A2457</f>
        <v>X513AH70</v>
      </c>
      <c r="D2456" s="14">
        <f>'Лист 1'!F2457</f>
        <v>43627</v>
      </c>
      <c r="E2456" s="7" t="str">
        <f>'Лист 1'!H2457</f>
        <v>Активный</v>
      </c>
    </row>
    <row r="2457">
      <c r="A2457" s="7" t="str">
        <f>'Лист 1'!D2458</f>
        <v>АН-70-000558</v>
      </c>
      <c r="B2457" s="7" t="str">
        <f>'Лист 1'!G2458</f>
        <v>X1M3204CLF0000847</v>
      </c>
      <c r="C2457" s="7" t="str">
        <f>'Лист 1'!A2458</f>
        <v>K928HP70</v>
      </c>
      <c r="D2457" s="14">
        <f>'Лист 1'!F2458</f>
        <v>43627</v>
      </c>
      <c r="E2457" s="7" t="str">
        <f>'Лист 1'!H2458</f>
        <v>Активный</v>
      </c>
    </row>
    <row r="2458">
      <c r="A2458" s="7" t="str">
        <f>'Лист 1'!D2459</f>
        <v>АН-70-000558</v>
      </c>
      <c r="B2458" s="7" t="str">
        <f>'Лист 1'!G2459</f>
        <v>Z7N423512G0002739</v>
      </c>
      <c r="C2458" s="7" t="str">
        <f>'Лист 1'!A2459</f>
        <v>K410EX70</v>
      </c>
      <c r="D2458" s="14">
        <f>'Лист 1'!F2459</f>
        <v>43627</v>
      </c>
      <c r="E2458" s="7" t="str">
        <f>'Лист 1'!H2459</f>
        <v>Активный</v>
      </c>
    </row>
    <row r="2459">
      <c r="A2459" s="7" t="str">
        <f>'Лист 1'!D2460</f>
        <v>АН-70-000558</v>
      </c>
      <c r="B2459" s="7" t="str">
        <f>'Лист 1'!G2460</f>
        <v>KMJRJ18BP5C911519</v>
      </c>
      <c r="C2459" s="7" t="str">
        <f>'Лист 1'!A2460</f>
        <v>C247AУ70</v>
      </c>
      <c r="D2459" s="14">
        <f>'Лист 1'!F2460</f>
        <v>43627</v>
      </c>
      <c r="E2459" s="7" t="str">
        <f>'Лист 1'!H2460</f>
        <v>Активный</v>
      </c>
    </row>
    <row r="2460">
      <c r="A2460" s="7" t="str">
        <f>'Лист 1'!D2461</f>
        <v>АН-70-000558</v>
      </c>
      <c r="B2460" s="7" t="str">
        <f>'Лист 1'!G2461</f>
        <v>JTFSX23P606084435</v>
      </c>
      <c r="C2460" s="7" t="str">
        <f>'Лист 1'!A2461</f>
        <v>M087OT70</v>
      </c>
      <c r="D2460" s="14">
        <f>'Лист 1'!F2461</f>
        <v>43627</v>
      </c>
      <c r="E2460" s="7" t="str">
        <f>'Лист 1'!H2461</f>
        <v>Активный</v>
      </c>
    </row>
    <row r="2461">
      <c r="A2461" s="7" t="str">
        <f>'Лист 1'!D2462</f>
        <v>АН-70-000558</v>
      </c>
      <c r="B2461" s="7" t="str">
        <f>'Лист 1'!G2462</f>
        <v>X1P32551051310679</v>
      </c>
      <c r="C2461" s="7" t="str">
        <f>'Лист 1'!A2462</f>
        <v>O072OP70</v>
      </c>
      <c r="D2461" s="14">
        <f>'Лист 1'!F2462</f>
        <v>43627</v>
      </c>
      <c r="E2461" s="7" t="str">
        <f>'Лист 1'!H2462</f>
        <v>Активный</v>
      </c>
    </row>
    <row r="2462">
      <c r="A2462" s="7" t="str">
        <f>'Лист 1'!D2463</f>
        <v>АН-70-000558</v>
      </c>
      <c r="B2462" s="7" t="str">
        <f>'Лист 1'!G2463</f>
        <v>X1M3204CAH0001745</v>
      </c>
      <c r="C2462" s="7" t="str">
        <f>'Лист 1'!A2463</f>
        <v>E910KB70</v>
      </c>
      <c r="D2462" s="14">
        <f>'Лист 1'!F2463</f>
        <v>43627</v>
      </c>
      <c r="E2462" s="7" t="str">
        <f>'Лист 1'!H2463</f>
        <v>Активный</v>
      </c>
    </row>
    <row r="2463">
      <c r="A2463" s="7" t="str">
        <f>'Лист 1'!D2464</f>
        <v>АН-70-000558</v>
      </c>
      <c r="B2463" s="7" t="str">
        <f>'Лист 1'!G2464</f>
        <v>X1F4208MEA0012298</v>
      </c>
      <c r="C2463" s="7" t="str">
        <f>'Лист 1'!A2464</f>
        <v>M017OP70</v>
      </c>
      <c r="D2463" s="14">
        <f>'Лист 1'!F2464</f>
        <v>43627</v>
      </c>
      <c r="E2463" s="7" t="str">
        <f>'Лист 1'!H2464</f>
        <v>Активный</v>
      </c>
    </row>
    <row r="2464">
      <c r="A2464" s="7" t="str">
        <f>'Лист 1'!D2465</f>
        <v>АН-70-000558</v>
      </c>
      <c r="B2464" s="7" t="str">
        <f>'Лист 1'!G2465</f>
        <v>Z7N423532A0001530</v>
      </c>
      <c r="C2464" s="7" t="str">
        <f>'Лист 1'!A2465</f>
        <v>M084OT70</v>
      </c>
      <c r="D2464" s="14">
        <f>'Лист 1'!F2465</f>
        <v>43627</v>
      </c>
      <c r="E2464" s="7" t="str">
        <f>'Лист 1'!H2465</f>
        <v>Активный</v>
      </c>
    </row>
    <row r="2465">
      <c r="A2465" s="7" t="str">
        <f>'Лист 1'!D2466</f>
        <v>АН-70-000558</v>
      </c>
      <c r="B2465" s="7" t="str">
        <f>'Лист 1'!G2466</f>
        <v>X1P32551011276995</v>
      </c>
      <c r="C2465" s="7" t="str">
        <f>'Лист 1'!A2466</f>
        <v>M631EB70</v>
      </c>
      <c r="D2465" s="14">
        <f>'Лист 1'!F2466</f>
        <v>43627</v>
      </c>
      <c r="E2465" s="7" t="str">
        <f>'Лист 1'!H2466</f>
        <v>Активный</v>
      </c>
    </row>
    <row r="2466">
      <c r="A2466" s="7" t="str">
        <f>'Лист 1'!D2467</f>
        <v>АН-70-000558</v>
      </c>
      <c r="B2466" s="7" t="str">
        <f>'Лист 1'!G2467</f>
        <v>Z7N423872E0003047</v>
      </c>
      <c r="C2466" s="7" t="str">
        <f>'Лист 1'!A2467</f>
        <v>E716УM70</v>
      </c>
      <c r="D2466" s="14">
        <f>'Лист 1'!F2467</f>
        <v>43627</v>
      </c>
      <c r="E2466" s="7" t="str">
        <f>'Лист 1'!H2467</f>
        <v>Активный</v>
      </c>
    </row>
    <row r="2467">
      <c r="A2467" s="7" t="str">
        <f>'Лист 1'!D2468</f>
        <v>АН-70-000558</v>
      </c>
      <c r="B2467" s="7" t="str">
        <f>'Лист 1'!G2468</f>
        <v>Z075270GHH0000101</v>
      </c>
      <c r="C2467" s="7" t="str">
        <f>'Лист 1'!A2468</f>
        <v>K002PX70</v>
      </c>
      <c r="D2467" s="14">
        <f>'Лист 1'!F2468</f>
        <v>43627</v>
      </c>
      <c r="E2467" s="7" t="str">
        <f>'Лист 1'!H2468</f>
        <v>Активный</v>
      </c>
    </row>
    <row r="2468">
      <c r="A2468" s="7" t="str">
        <f>'Лист 1'!D2469</f>
        <v>АН-70-000558</v>
      </c>
      <c r="B2468" s="7" t="str">
        <f>'Лист 1'!G2469</f>
        <v>JTFSX23P906107710</v>
      </c>
      <c r="C2468" s="7" t="str">
        <f>'Лист 1'!A2469</f>
        <v>O022УB70</v>
      </c>
      <c r="D2468" s="14">
        <f>'Лист 1'!F2469</f>
        <v>43627</v>
      </c>
      <c r="E2468" s="7" t="str">
        <f>'Лист 1'!H2469</f>
        <v>Активный</v>
      </c>
    </row>
    <row r="2469">
      <c r="A2469" s="7" t="str">
        <f>'Лист 1'!D2470</f>
        <v>АН-70-000558</v>
      </c>
      <c r="B2469" s="7" t="str">
        <f>'Лист 1'!G2470</f>
        <v>X89MPZKA1F1AR4015</v>
      </c>
      <c r="C2469" s="7" t="str">
        <f>'Лист 1'!A2470</f>
        <v>B042MM14</v>
      </c>
      <c r="D2469" s="14">
        <f>'Лист 1'!F2470</f>
        <v>43627</v>
      </c>
      <c r="E2469" s="7" t="str">
        <f>'Лист 1'!H2470</f>
        <v>Активный</v>
      </c>
    </row>
    <row r="2470">
      <c r="A2470" s="7" t="str">
        <f>'Лист 1'!D2471</f>
        <v>АН-70-000558</v>
      </c>
      <c r="B2470" s="7" t="str">
        <f>'Лист 1'!G2471</f>
        <v>Z7N423532A0001521</v>
      </c>
      <c r="C2470" s="7" t="str">
        <f>'Лист 1'!A2471</f>
        <v>M067OT70</v>
      </c>
      <c r="D2470" s="14">
        <f>'Лист 1'!F2471</f>
        <v>43627</v>
      </c>
      <c r="E2470" s="7" t="str">
        <f>'Лист 1'!H2471</f>
        <v>Активный</v>
      </c>
    </row>
    <row r="2471">
      <c r="A2471" s="7" t="str">
        <f>'Лист 1'!D2472</f>
        <v>АН-70-000558</v>
      </c>
      <c r="B2471" s="7" t="str">
        <f>'Лист 1'!G2472</f>
        <v>Z7N423512G0002741</v>
      </c>
      <c r="C2471" s="7" t="str">
        <f>'Лист 1'!A2472</f>
        <v>K435EX70</v>
      </c>
      <c r="D2471" s="14">
        <f>'Лист 1'!F2472</f>
        <v>43627</v>
      </c>
      <c r="E2471" s="7" t="str">
        <f>'Лист 1'!H2472</f>
        <v>Активный</v>
      </c>
    </row>
    <row r="2472">
      <c r="A2472" s="7" t="str">
        <f>'Лист 1'!D2473</f>
        <v>АН-70-000558</v>
      </c>
      <c r="B2472" s="7" t="str">
        <f>'Лист 1'!G2473</f>
        <v>NMB63200613243883</v>
      </c>
      <c r="C2472" s="7" t="str">
        <f>'Лист 1'!A2473</f>
        <v>H573OA70</v>
      </c>
      <c r="D2472" s="14">
        <f>'Лист 1'!F2473</f>
        <v>43627</v>
      </c>
      <c r="E2472" s="7" t="str">
        <f>'Лист 1'!H2473</f>
        <v>Активный</v>
      </c>
    </row>
    <row r="2473">
      <c r="A2473" s="7" t="str">
        <f>'Лист 1'!D2474</f>
        <v>АН-70-000558</v>
      </c>
      <c r="B2473" s="7" t="str">
        <f>'Лист 1'!G2474</f>
        <v>X1P32550081349813</v>
      </c>
      <c r="C2473" s="7" t="str">
        <f>'Лист 1'!A2474</f>
        <v>O299KB70</v>
      </c>
      <c r="D2473" s="14">
        <f>'Лист 1'!F2474</f>
        <v>43627</v>
      </c>
      <c r="E2473" s="7" t="str">
        <f>'Лист 1'!H2474</f>
        <v>Активный</v>
      </c>
    </row>
    <row r="2474">
      <c r="A2474" s="7" t="str">
        <f>'Лист 1'!D2475</f>
        <v>АН-70-000558</v>
      </c>
      <c r="B2474" s="7" t="str">
        <f>'Лист 1'!G2475</f>
        <v>XUY5328BXF0000024</v>
      </c>
      <c r="C2474" s="7" t="str">
        <f>'Лист 1'!A2475</f>
        <v>B111MM14</v>
      </c>
      <c r="D2474" s="14">
        <f>'Лист 1'!F2475</f>
        <v>43627</v>
      </c>
      <c r="E2474" s="7" t="str">
        <f>'Лист 1'!H2475</f>
        <v>Активный</v>
      </c>
    </row>
    <row r="2475">
      <c r="A2475" s="7" t="str">
        <f>'Лист 1'!D2476</f>
        <v>АН-70-000558</v>
      </c>
      <c r="B2475" s="7" t="str">
        <f>'Лист 1'!G2476</f>
        <v>X1M3204CAH0001714</v>
      </c>
      <c r="C2475" s="7" t="str">
        <f>'Лист 1'!A2476</f>
        <v>P485EУ142</v>
      </c>
      <c r="D2475" s="14">
        <f>'Лист 1'!F2476</f>
        <v>43627</v>
      </c>
      <c r="E2475" s="7" t="str">
        <f>'Лист 1'!H2476</f>
        <v>Активный</v>
      </c>
    </row>
    <row r="2476">
      <c r="A2476" s="7" t="str">
        <f>'Лист 1'!D2477</f>
        <v>АН-70-000558</v>
      </c>
      <c r="B2476" s="7" t="str">
        <f>'Лист 1'!G2477</f>
        <v>X1P325500A1359846</v>
      </c>
      <c r="C2476" s="7" t="str">
        <f>'Лист 1'!A2477</f>
        <v>M071PB70</v>
      </c>
      <c r="D2476" s="14">
        <f>'Лист 1'!F2477</f>
        <v>43627</v>
      </c>
      <c r="E2476" s="7" t="str">
        <f>'Лист 1'!H2477</f>
        <v>Активный</v>
      </c>
    </row>
    <row r="2477">
      <c r="A2477" s="7" t="str">
        <f>'Лист 1'!D2478</f>
        <v>АН-70-000558</v>
      </c>
      <c r="B2477" s="7" t="str">
        <f>'Лист 1'!G2478</f>
        <v>Z7N423532C0002018</v>
      </c>
      <c r="C2477" s="7" t="str">
        <f>'Лист 1'!A2478</f>
        <v>E586MB70</v>
      </c>
      <c r="D2477" s="14">
        <f>'Лист 1'!F2478</f>
        <v>43627</v>
      </c>
      <c r="E2477" s="7" t="str">
        <f>'Лист 1'!H2478</f>
        <v>Активный</v>
      </c>
    </row>
    <row r="2478">
      <c r="A2478" s="7" t="str">
        <f>'Лист 1'!D2479</f>
        <v>АН-70-000558</v>
      </c>
      <c r="B2478" s="7" t="str">
        <f>'Лист 1'!G2479</f>
        <v>Z075270GHH0000099</v>
      </c>
      <c r="C2478" s="7" t="str">
        <f>'Лист 1'!A2479</f>
        <v>K177PX70</v>
      </c>
      <c r="D2478" s="14">
        <f>'Лист 1'!F2479</f>
        <v>43627</v>
      </c>
      <c r="E2478" s="7" t="str">
        <f>'Лист 1'!H2479</f>
        <v>Активный</v>
      </c>
    </row>
    <row r="2479">
      <c r="A2479" s="7" t="str">
        <f>'Лист 1'!D2480</f>
        <v>АН-70-000558</v>
      </c>
      <c r="B2479" s="7" t="str">
        <f>'Лист 1'!G2480</f>
        <v>KMJKG18TPEC910689</v>
      </c>
      <c r="C2479" s="7" t="str">
        <f>'Лист 1'!A2480</f>
        <v>K244EE70</v>
      </c>
      <c r="D2479" s="14">
        <f>'Лист 1'!F2480</f>
        <v>43627</v>
      </c>
      <c r="E2479" s="7" t="str">
        <f>'Лист 1'!H2480</f>
        <v>Активный</v>
      </c>
    </row>
    <row r="2480">
      <c r="A2480" s="7" t="str">
        <f>'Лист 1'!D2481</f>
        <v>АН-70-000558</v>
      </c>
      <c r="B2480" s="7" t="str">
        <f>'Лист 1'!G2481</f>
        <v>Z7N423542D0002390</v>
      </c>
      <c r="C2480" s="7" t="str">
        <f>'Лист 1'!A2481</f>
        <v>E635TK70</v>
      </c>
      <c r="D2480" s="14">
        <f>'Лист 1'!F2481</f>
        <v>43627</v>
      </c>
      <c r="E2480" s="7" t="str">
        <f>'Лист 1'!H2481</f>
        <v>Активный</v>
      </c>
    </row>
    <row r="2481">
      <c r="A2481" s="7" t="str">
        <f>'Лист 1'!D2482</f>
        <v>АН-70-000558</v>
      </c>
      <c r="B2481" s="7" t="str">
        <f>'Лист 1'!G2482</f>
        <v>Z7N423512G0002737</v>
      </c>
      <c r="C2481" s="7" t="str">
        <f>'Лист 1'!A2482</f>
        <v>K426EX70</v>
      </c>
      <c r="D2481" s="14">
        <f>'Лист 1'!F2482</f>
        <v>43627</v>
      </c>
      <c r="E2481" s="7" t="str">
        <f>'Лист 1'!H2482</f>
        <v>Активный</v>
      </c>
    </row>
    <row r="2482">
      <c r="A2482" s="7" t="str">
        <f>'Лист 1'!D2483</f>
        <v>АН-70-000558</v>
      </c>
      <c r="B2482" s="7" t="str">
        <f>'Лист 1'!G2483</f>
        <v>KMJKG18TPEC007929</v>
      </c>
      <c r="C2482" s="7" t="str">
        <f>'Лист 1'!A2483</f>
        <v>E395УA70</v>
      </c>
      <c r="D2482" s="14">
        <f>'Лист 1'!F2483</f>
        <v>43627</v>
      </c>
      <c r="E2482" s="7" t="str">
        <f>'Лист 1'!H2483</f>
        <v>Активный</v>
      </c>
    </row>
    <row r="2483">
      <c r="A2483" s="7" t="str">
        <f>'Лист 1'!D2484</f>
        <v>АН-70-000558</v>
      </c>
      <c r="B2483" s="7" t="str">
        <f>'Лист 1'!G2484</f>
        <v>X1F4208MED0015096</v>
      </c>
      <c r="C2483" s="7" t="str">
        <f>'Лист 1'!A2484</f>
        <v>E075УA70</v>
      </c>
      <c r="D2483" s="14">
        <f>'Лист 1'!F2484</f>
        <v>43627</v>
      </c>
      <c r="E2483" s="7" t="str">
        <f>'Лист 1'!H2484</f>
        <v>Активный</v>
      </c>
    </row>
    <row r="2484">
      <c r="A2484" s="7" t="str">
        <f>'Лист 1'!D2485</f>
        <v>АН-70-000558</v>
      </c>
      <c r="B2484" s="7" t="str">
        <f>'Лист 1'!G2485</f>
        <v>Z7N423532C0002259</v>
      </c>
      <c r="C2484" s="7" t="str">
        <f>'Лист 1'!A2485</f>
        <v>E973XX70</v>
      </c>
      <c r="D2484" s="14">
        <f>'Лист 1'!F2485</f>
        <v>43627</v>
      </c>
      <c r="E2484" s="7" t="str">
        <f>'Лист 1'!H2485</f>
        <v>Активный</v>
      </c>
    </row>
    <row r="2485">
      <c r="A2485" s="7" t="str">
        <f>'Лист 1'!D2486</f>
        <v>АН-70-000558</v>
      </c>
      <c r="B2485" s="7" t="str">
        <f>'Лист 1'!G2486</f>
        <v>KMJRJ18BP5C911589</v>
      </c>
      <c r="C2485" s="7" t="str">
        <f>'Лист 1'!A2486</f>
        <v>H872MC154</v>
      </c>
      <c r="D2485" s="14">
        <f>'Лист 1'!F2486</f>
        <v>43627</v>
      </c>
      <c r="E2485" s="7" t="str">
        <f>'Лист 1'!H2486</f>
        <v>Активный</v>
      </c>
    </row>
    <row r="2486">
      <c r="A2486" s="7" t="str">
        <f>'Лист 1'!D2487</f>
        <v>АН-70-000558</v>
      </c>
      <c r="B2486" s="7" t="str">
        <f>'Лист 1'!G2487</f>
        <v>JTFSX23P406024539</v>
      </c>
      <c r="C2486" s="7" t="str">
        <f>'Лист 1'!A2487</f>
        <v>H517OA70</v>
      </c>
      <c r="D2486" s="14">
        <f>'Лист 1'!F2487</f>
        <v>43627</v>
      </c>
      <c r="E2486" s="7" t="str">
        <f>'Лист 1'!H2487</f>
        <v>Активный</v>
      </c>
    </row>
    <row r="2487">
      <c r="A2487" s="7" t="str">
        <f>'Лист 1'!D2488</f>
        <v>АН-70-000558</v>
      </c>
      <c r="B2487" s="7" t="str">
        <f>'Лист 1'!G2488</f>
        <v>Z7N423532A0001525</v>
      </c>
      <c r="C2487" s="7" t="str">
        <f>'Лист 1'!A2488</f>
        <v>M051OT70</v>
      </c>
      <c r="D2487" s="14">
        <f>'Лист 1'!F2488</f>
        <v>43627</v>
      </c>
      <c r="E2487" s="7" t="str">
        <f>'Лист 1'!H2488</f>
        <v>Активный</v>
      </c>
    </row>
    <row r="2488">
      <c r="A2488" s="7" t="str">
        <f>'Лист 1'!D2489</f>
        <v>АН-70-000558</v>
      </c>
      <c r="B2488" s="7" t="str">
        <f>'Лист 1'!G2489</f>
        <v>X1P32551081349252</v>
      </c>
      <c r="C2488" s="7" t="str">
        <f>'Лист 1'!A2489</f>
        <v>O293KB70</v>
      </c>
      <c r="D2488" s="14">
        <f>'Лист 1'!F2489</f>
        <v>43627</v>
      </c>
      <c r="E2488" s="7" t="str">
        <f>'Лист 1'!H2489</f>
        <v>Активный</v>
      </c>
    </row>
    <row r="2489">
      <c r="A2489" s="7" t="str">
        <f>'Лист 1'!D2490</f>
        <v>АН-70-000558</v>
      </c>
      <c r="B2489" s="7" t="str">
        <f>'Лист 1'!G2490</f>
        <v>KMJKG18TPEC008117</v>
      </c>
      <c r="C2489" s="7" t="str">
        <f>'Лист 1'!A2490</f>
        <v>T680EC142</v>
      </c>
      <c r="D2489" s="14">
        <f>'Лист 1'!F2490</f>
        <v>43627</v>
      </c>
      <c r="E2489" s="7" t="str">
        <f>'Лист 1'!H2490</f>
        <v>Активный</v>
      </c>
    </row>
    <row r="2490">
      <c r="A2490" s="7" t="str">
        <f>'Лист 1'!D2491</f>
        <v>АН-70-000558</v>
      </c>
      <c r="B2490" s="7" t="str">
        <f>'Лист 1'!G2491</f>
        <v>XUY5328BXF0000025</v>
      </c>
      <c r="C2490" s="7" t="str">
        <f>'Лист 1'!A2491</f>
        <v>K479KT70</v>
      </c>
      <c r="D2490" s="14">
        <f>'Лист 1'!F2491</f>
        <v>43627</v>
      </c>
      <c r="E2490" s="7" t="str">
        <f>'Лист 1'!H2491</f>
        <v>Активный</v>
      </c>
    </row>
    <row r="2491">
      <c r="A2491" s="7" t="str">
        <f>'Лист 1'!D2492</f>
        <v>АН-70-000558</v>
      </c>
      <c r="B2491" s="7" t="str">
        <f>'Лист 1'!G2492</f>
        <v>X89MPZKA1F1AR4014</v>
      </c>
      <c r="C2491" s="7" t="str">
        <f>'Лист 1'!A2492</f>
        <v>B043MM14</v>
      </c>
      <c r="D2491" s="14">
        <f>'Лист 1'!F2492</f>
        <v>43627</v>
      </c>
      <c r="E2491" s="7" t="str">
        <f>'Лист 1'!H2492</f>
        <v>Активный</v>
      </c>
    </row>
    <row r="2492">
      <c r="A2492" s="7" t="str">
        <f>'Лист 1'!D2493</f>
        <v>АН-70-000558</v>
      </c>
      <c r="B2492" s="7" t="str">
        <f>'Лист 1'!G2493</f>
        <v>Z7N42353280001038</v>
      </c>
      <c r="C2492" s="7" t="str">
        <f>'Лист 1'!A2493</f>
        <v>O052KA70</v>
      </c>
      <c r="D2492" s="14">
        <f>'Лист 1'!F2493</f>
        <v>43627</v>
      </c>
      <c r="E2492" s="7" t="str">
        <f>'Лист 1'!H2493</f>
        <v>Активный</v>
      </c>
    </row>
    <row r="2493">
      <c r="A2493" s="7" t="str">
        <f>'Лист 1'!D2494</f>
        <v>АН-70-000558</v>
      </c>
      <c r="B2493" s="7" t="str">
        <f>'Лист 1'!G2494</f>
        <v>NMB63200613243678</v>
      </c>
      <c r="C2493" s="7" t="str">
        <f>'Лист 1'!A2494</f>
        <v>H574OA70</v>
      </c>
      <c r="D2493" s="14">
        <f>'Лист 1'!F2494</f>
        <v>43627</v>
      </c>
      <c r="E2493" s="7" t="str">
        <f>'Лист 1'!H2494</f>
        <v>Активный</v>
      </c>
    </row>
    <row r="2494">
      <c r="A2494" s="7" t="str">
        <f>'Лист 1'!D2495</f>
        <v>АН-70-000558</v>
      </c>
      <c r="B2494" s="7" t="str">
        <f>'Лист 1'!G2495</f>
        <v>JTFSX23P606089327</v>
      </c>
      <c r="C2494" s="7" t="str">
        <f>'Лист 1'!A2495</f>
        <v>M215PT70</v>
      </c>
      <c r="D2494" s="14">
        <f>'Лист 1'!F2495</f>
        <v>43627</v>
      </c>
      <c r="E2494" s="7" t="str">
        <f>'Лист 1'!H2495</f>
        <v>Активный</v>
      </c>
    </row>
    <row r="2495">
      <c r="A2495" s="7" t="str">
        <f>'Лист 1'!D2496</f>
        <v>АН-70-000558</v>
      </c>
      <c r="B2495" s="7" t="str">
        <f>'Лист 1'!G2496</f>
        <v>KMJKG18TPEC008115</v>
      </c>
      <c r="C2495" s="7" t="str">
        <f>'Лист 1'!A2496</f>
        <v>A518XX22</v>
      </c>
      <c r="D2495" s="14">
        <f>'Лист 1'!F2496</f>
        <v>43627</v>
      </c>
      <c r="E2495" s="7" t="str">
        <f>'Лист 1'!H2496</f>
        <v>Активный</v>
      </c>
    </row>
    <row r="2496">
      <c r="A2496" s="7" t="str">
        <f>'Лист 1'!D2497</f>
        <v>АН-70-000558</v>
      </c>
      <c r="B2496" s="7" t="str">
        <f>'Лист 1'!G2497</f>
        <v>Z7N42353280001015</v>
      </c>
      <c r="C2496" s="7" t="str">
        <f>'Лист 1'!A2497</f>
        <v>O198EE70</v>
      </c>
      <c r="D2496" s="14">
        <f>'Лист 1'!F2497</f>
        <v>43627</v>
      </c>
      <c r="E2496" s="7" t="str">
        <f>'Лист 1'!H2497</f>
        <v>Активный</v>
      </c>
    </row>
    <row r="2497">
      <c r="A2497" s="7" t="str">
        <f>'Лист 1'!D2498</f>
        <v>АН-70-000558</v>
      </c>
      <c r="B2497" s="7" t="str">
        <f>'Лист 1'!G2498</f>
        <v>KMJKG18TPEC910698</v>
      </c>
      <c r="C2497" s="7" t="str">
        <f>'Лист 1'!A2498</f>
        <v>K254EE70</v>
      </c>
      <c r="D2497" s="14">
        <f>'Лист 1'!F2498</f>
        <v>43627</v>
      </c>
      <c r="E2497" s="7" t="str">
        <f>'Лист 1'!H2498</f>
        <v>Активный</v>
      </c>
    </row>
    <row r="2498">
      <c r="A2498" s="7" t="str">
        <f>'Лист 1'!D2499</f>
        <v>АН-70-000558</v>
      </c>
      <c r="B2498" s="7" t="str">
        <f>'Лист 1'!G2499</f>
        <v>JTFSX23P406084417</v>
      </c>
      <c r="C2498" s="7" t="str">
        <f>'Лист 1'!A2499</f>
        <v>M089OT70</v>
      </c>
      <c r="D2498" s="14">
        <f>'Лист 1'!F2499</f>
        <v>43627</v>
      </c>
      <c r="E2498" s="7" t="str">
        <f>'Лист 1'!H2499</f>
        <v>Активный</v>
      </c>
    </row>
    <row r="2499">
      <c r="A2499" s="7" t="str">
        <f>'Лист 1'!D2500</f>
        <v>АН-70-000558</v>
      </c>
      <c r="B2499" s="7" t="str">
        <f>'Лист 1'!G2500</f>
        <v>KMJKG18TPEC007932</v>
      </c>
      <c r="C2499" s="7" t="str">
        <f>'Лист 1'!A2500</f>
        <v>E674TK70</v>
      </c>
      <c r="D2499" s="14">
        <f>'Лист 1'!F2500</f>
        <v>43627</v>
      </c>
      <c r="E2499" s="7" t="str">
        <f>'Лист 1'!H2500</f>
        <v>Активный</v>
      </c>
    </row>
    <row r="2500">
      <c r="A2500" s="7" t="str">
        <f>'Лист 1'!D2501</f>
        <v>АН-70-000558</v>
      </c>
      <c r="B2500" s="7" t="str">
        <f>'Лист 1'!G2501</f>
        <v>Z075270GHH0000102</v>
      </c>
      <c r="C2500" s="7" t="str">
        <f>'Лист 1'!A2501</f>
        <v>K184PX70</v>
      </c>
      <c r="D2500" s="14">
        <f>'Лист 1'!F2501</f>
        <v>43627</v>
      </c>
      <c r="E2500" s="7" t="str">
        <f>'Лист 1'!H2501</f>
        <v>Активный</v>
      </c>
    </row>
    <row r="2501">
      <c r="A2501" s="7" t="str">
        <f>'Лист 1'!D2502</f>
        <v>АН-70-000558</v>
      </c>
      <c r="B2501" s="7" t="str">
        <f>'Лист 1'!G2502</f>
        <v>X1E42300270001878</v>
      </c>
      <c r="C2501" s="7" t="str">
        <f>'Лист 1'!A2502</f>
        <v>H802OT70</v>
      </c>
      <c r="D2501" s="14">
        <f>'Лист 1'!F2502</f>
        <v>43627</v>
      </c>
      <c r="E2501" s="7" t="str">
        <f>'Лист 1'!H2502</f>
        <v>Активный</v>
      </c>
    </row>
    <row r="2502">
      <c r="A2502" s="7" t="str">
        <f>'Лист 1'!D2503</f>
        <v>АН-70-000558</v>
      </c>
      <c r="B2502" s="7" t="str">
        <f>'Лист 1'!G2503</f>
        <v>X1P325500B1378075</v>
      </c>
      <c r="C2502" s="7" t="str">
        <f>'Лист 1'!A2503</f>
        <v>O087PK70</v>
      </c>
      <c r="D2502" s="14">
        <f>'Лист 1'!F2503</f>
        <v>43627</v>
      </c>
      <c r="E2502" s="7" t="str">
        <f>'Лист 1'!H2503</f>
        <v>Активный</v>
      </c>
    </row>
    <row r="2503">
      <c r="A2503" s="7" t="str">
        <f>'Лист 1'!D2504</f>
        <v>АН-70-000558</v>
      </c>
      <c r="B2503" s="7" t="str">
        <f>'Лист 1'!G2504</f>
        <v>Z7N42353280001032</v>
      </c>
      <c r="C2503" s="7" t="str">
        <f>'Лист 1'!A2504</f>
        <v>O199EE70</v>
      </c>
      <c r="D2503" s="14">
        <f>'Лист 1'!F2504</f>
        <v>43627</v>
      </c>
      <c r="E2503" s="7" t="str">
        <f>'Лист 1'!H2504</f>
        <v>Активный</v>
      </c>
    </row>
    <row r="2504">
      <c r="A2504" s="7" t="str">
        <f>'Лист 1'!D2505</f>
        <v>АН-70-000558</v>
      </c>
      <c r="B2504" s="7" t="str">
        <f>'Лист 1'!G2505</f>
        <v>Z7N42353280001036</v>
      </c>
      <c r="C2504" s="7" t="str">
        <f>'Лист 1'!A2505</f>
        <v>O051KA70</v>
      </c>
      <c r="D2504" s="14">
        <f>'Лист 1'!F2505</f>
        <v>43627</v>
      </c>
      <c r="E2504" s="7" t="str">
        <f>'Лист 1'!H2505</f>
        <v>Активный</v>
      </c>
    </row>
    <row r="2505">
      <c r="A2505" s="7" t="str">
        <f>'Лист 1'!D2506</f>
        <v>АН-70-000558</v>
      </c>
      <c r="B2505" s="7" t="str">
        <f>'Лист 1'!G2506</f>
        <v>X89MPZKA1F1AR4020</v>
      </c>
      <c r="C2505" s="7" t="str">
        <f>'Лист 1'!A2506</f>
        <v>B997KУ14</v>
      </c>
      <c r="D2505" s="14">
        <f>'Лист 1'!F2506</f>
        <v>43627</v>
      </c>
      <c r="E2505" s="7" t="str">
        <f>'Лист 1'!H2506</f>
        <v>Активный</v>
      </c>
    </row>
    <row r="2506">
      <c r="A2506" s="7" t="str">
        <f>'Лист 1'!D2507</f>
        <v>АН-70-000558</v>
      </c>
      <c r="B2506" s="7" t="str">
        <f>'Лист 1'!G2507</f>
        <v>KMJKG18TPEC008148</v>
      </c>
      <c r="C2506" s="7" t="str">
        <f>'Лист 1'!A2507</f>
        <v>E432OP82</v>
      </c>
      <c r="D2506" s="14">
        <f>'Лист 1'!F2507</f>
        <v>43627</v>
      </c>
      <c r="E2506" s="7" t="str">
        <f>'Лист 1'!H2507</f>
        <v>Активный</v>
      </c>
    </row>
    <row r="2507">
      <c r="A2507" s="7" t="str">
        <f>'Лист 1'!D2508</f>
        <v>АН-70-000558</v>
      </c>
      <c r="B2507" s="7" t="str">
        <f>'Лист 1'!G2508</f>
        <v>X1M3204CAJ0001539</v>
      </c>
      <c r="C2507" s="7" t="str">
        <f>'Лист 1'!A2508</f>
        <v>K067PT70</v>
      </c>
      <c r="D2507" s="14">
        <f>'Лист 1'!F2508</f>
        <v>43627</v>
      </c>
      <c r="E2507" s="7" t="str">
        <f>'Лист 1'!H2508</f>
        <v>Активный</v>
      </c>
    </row>
    <row r="2508">
      <c r="A2508" s="7" t="str">
        <f>'Лист 1'!D2509</f>
        <v>АН-70-000558</v>
      </c>
      <c r="B2508" s="7" t="str">
        <f>'Лист 1'!G2509</f>
        <v>Z7N423542D0002388</v>
      </c>
      <c r="C2508" s="7" t="str">
        <f>'Лист 1'!A2509</f>
        <v>H255УP22</v>
      </c>
      <c r="D2508" s="14">
        <f>'Лист 1'!F2509</f>
        <v>43627</v>
      </c>
      <c r="E2508" s="7" t="str">
        <f>'Лист 1'!H2509</f>
        <v>Активный</v>
      </c>
    </row>
    <row r="2509">
      <c r="A2509" s="7" t="str">
        <f>'Лист 1'!D2510</f>
        <v>АН-70-000558</v>
      </c>
      <c r="B2509" s="7" t="str">
        <f>'Лист 1'!G2510</f>
        <v>X1F4208MED0015097</v>
      </c>
      <c r="C2509" s="7" t="str">
        <f>'Лист 1'!A2510</f>
        <v>K312HE70</v>
      </c>
      <c r="D2509" s="14">
        <f>'Лист 1'!F2510</f>
        <v>43627</v>
      </c>
      <c r="E2509" s="7" t="str">
        <f>'Лист 1'!H2510</f>
        <v>Активный</v>
      </c>
    </row>
    <row r="2510">
      <c r="A2510" s="7" t="str">
        <f>'Лист 1'!D2511</f>
        <v>АН-70-000558</v>
      </c>
      <c r="B2510" s="7" t="str">
        <f>'Лист 1'!G2511</f>
        <v>Z9A579006C3000013</v>
      </c>
      <c r="C2510" s="7" t="str">
        <f>'Лист 1'!A2511</f>
        <v>H033CO70</v>
      </c>
      <c r="D2510" s="14">
        <f>'Лист 1'!F2511</f>
        <v>43627</v>
      </c>
      <c r="E2510" s="7" t="str">
        <f>'Лист 1'!H2511</f>
        <v>Активный</v>
      </c>
    </row>
    <row r="2511">
      <c r="A2511" s="7" t="str">
        <f>'Лист 1'!D2512</f>
        <v>АН-70-000558</v>
      </c>
      <c r="B2511" s="7" t="str">
        <f>'Лист 1'!G2512</f>
        <v>X89MPZKA1F1AR4009</v>
      </c>
      <c r="C2511" s="7" t="str">
        <f>'Лист 1'!A2512</f>
        <v>C038OX14</v>
      </c>
      <c r="D2511" s="14">
        <f>'Лист 1'!F2512</f>
        <v>43627</v>
      </c>
      <c r="E2511" s="7" t="str">
        <f>'Лист 1'!H2512</f>
        <v>Активный</v>
      </c>
    </row>
    <row r="2512">
      <c r="A2512" s="7" t="str">
        <f>'Лист 1'!D2513</f>
        <v>АН-70-000558</v>
      </c>
      <c r="B2512" s="7" t="str">
        <f>'Лист 1'!G2513</f>
        <v>X96221700C0742879</v>
      </c>
      <c r="C2512" s="7" t="str">
        <f>'Лист 1'!A2513</f>
        <v>E711XA70</v>
      </c>
      <c r="D2512" s="14">
        <f>'Лист 1'!F2513</f>
        <v>43627</v>
      </c>
      <c r="E2512" s="7" t="str">
        <f>'Лист 1'!H2513</f>
        <v>Активный</v>
      </c>
    </row>
    <row r="2513">
      <c r="A2513" s="7" t="str">
        <f>'Лист 1'!D2514</f>
        <v>АН-70-000558</v>
      </c>
      <c r="B2513" s="7" t="str">
        <f>'Лист 1'!G2514</f>
        <v>X89MPZKA1F1AR4007</v>
      </c>
      <c r="C2513" s="7" t="str">
        <f>'Лист 1'!A2514</f>
        <v>E959OC28</v>
      </c>
      <c r="D2513" s="14">
        <f>'Лист 1'!F2514</f>
        <v>43627</v>
      </c>
      <c r="E2513" s="7" t="str">
        <f>'Лист 1'!H2514</f>
        <v>Активный</v>
      </c>
    </row>
    <row r="2514">
      <c r="A2514" s="7" t="str">
        <f>'Лист 1'!D2515</f>
        <v>АН-70-000558</v>
      </c>
      <c r="B2514" s="7" t="str">
        <f>'Лист 1'!G2515</f>
        <v>Z7N423532A0001531</v>
      </c>
      <c r="C2514" s="7" t="str">
        <f>'Лист 1'!A2515</f>
        <v>M081OT70</v>
      </c>
      <c r="D2514" s="14">
        <f>'Лист 1'!F2515</f>
        <v>43627</v>
      </c>
      <c r="E2514" s="7" t="str">
        <f>'Лист 1'!H2515</f>
        <v>Активный</v>
      </c>
    </row>
    <row r="2515">
      <c r="A2515" s="7" t="str">
        <f>'Лист 1'!D2516</f>
        <v>АН-70-000558</v>
      </c>
      <c r="B2515" s="7" t="str">
        <f>'Лист 1'!G2516</f>
        <v>JTFSX23P106008153</v>
      </c>
      <c r="C2515" s="7" t="str">
        <f>'Лист 1'!A2516</f>
        <v>E027KX70</v>
      </c>
      <c r="D2515" s="14">
        <f>'Лист 1'!F2516</f>
        <v>43627</v>
      </c>
      <c r="E2515" s="7" t="str">
        <f>'Лист 1'!H2516</f>
        <v>Активный</v>
      </c>
    </row>
    <row r="2516">
      <c r="A2516" s="7" t="str">
        <f>'Лист 1'!D2517</f>
        <v>АН-70-000558</v>
      </c>
      <c r="B2516" s="7" t="str">
        <f>'Лист 1'!G2517</f>
        <v>X96221700C0742759</v>
      </c>
      <c r="C2516" s="7" t="str">
        <f>'Лист 1'!A2517</f>
        <v>E713XA70</v>
      </c>
      <c r="D2516" s="14">
        <f>'Лист 1'!F2517</f>
        <v>43627</v>
      </c>
      <c r="E2516" s="7" t="str">
        <f>'Лист 1'!H2517</f>
        <v>Активный</v>
      </c>
    </row>
    <row r="2517">
      <c r="A2517" s="7" t="str">
        <f>'Лист 1'!D2518</f>
        <v>АН-70-000558</v>
      </c>
      <c r="B2517" s="7" t="str">
        <f>'Лист 1'!G2518</f>
        <v>X89MPZKA1F1AR4024</v>
      </c>
      <c r="C2517" s="7" t="str">
        <f>'Лист 1'!A2518</f>
        <v>B998KУ14</v>
      </c>
      <c r="D2517" s="14">
        <f>'Лист 1'!F2518</f>
        <v>43627</v>
      </c>
      <c r="E2517" s="7" t="str">
        <f>'Лист 1'!H2518</f>
        <v>Активный</v>
      </c>
    </row>
    <row r="2518">
      <c r="A2518" s="7" t="str">
        <f>'Лист 1'!D2519</f>
        <v>АН-70-000558</v>
      </c>
      <c r="B2518" s="7" t="str">
        <f>'Лист 1'!G2519</f>
        <v>XTM320500S9500055</v>
      </c>
      <c r="C2518" s="7" t="str">
        <f>'Лист 1'!A2519</f>
        <v>A981TK70</v>
      </c>
      <c r="D2518" s="14">
        <f>'Лист 1'!F2519</f>
        <v>43627</v>
      </c>
      <c r="E2518" s="7" t="str">
        <f>'Лист 1'!H2519</f>
        <v>Активный</v>
      </c>
    </row>
    <row r="2519">
      <c r="A2519" s="7" t="str">
        <f>'Лист 1'!D2520</f>
        <v>АН-70-000558</v>
      </c>
      <c r="B2519" s="7" t="str">
        <f>'Лист 1'!G2520</f>
        <v>XTC431010N2006028</v>
      </c>
      <c r="C2519" s="7" t="str">
        <f>'Лист 1'!A2520</f>
        <v>A421УM70</v>
      </c>
      <c r="D2519" s="14">
        <f>'Лист 1'!F2520</f>
        <v>43627</v>
      </c>
      <c r="E2519" s="7" t="str">
        <f>'Лист 1'!H2520</f>
        <v>Активный</v>
      </c>
    </row>
    <row r="2520">
      <c r="A2520" s="7" t="str">
        <f>'Лист 1'!D2521</f>
        <v>АН-70-000558</v>
      </c>
      <c r="B2520" s="7" t="str">
        <f>'Лист 1'!G2521</f>
        <v>JTFSX23P406084451</v>
      </c>
      <c r="C2520" s="7" t="str">
        <f>'Лист 1'!A2521</f>
        <v>M086OT70</v>
      </c>
      <c r="D2520" s="14">
        <f>'Лист 1'!F2521</f>
        <v>43627</v>
      </c>
      <c r="E2520" s="7" t="str">
        <f>'Лист 1'!H2521</f>
        <v>Активный</v>
      </c>
    </row>
    <row r="2521">
      <c r="A2521" s="7" t="str">
        <f>'Лист 1'!D2522</f>
        <v>АН-70-000558</v>
      </c>
      <c r="B2521" s="7" t="str">
        <f>'Лист 1'!G2522</f>
        <v>X89MPZKA1F1AR4016</v>
      </c>
      <c r="C2521" s="7" t="str">
        <f>'Лист 1'!A2522</f>
        <v>K495TK70</v>
      </c>
      <c r="D2521" s="14">
        <f>'Лист 1'!F2522</f>
        <v>43627</v>
      </c>
      <c r="E2521" s="7" t="str">
        <f>'Лист 1'!H2522</f>
        <v>Активный</v>
      </c>
    </row>
    <row r="2522">
      <c r="A2522" s="7" t="str">
        <f>'Лист 1'!D2523</f>
        <v>АН-70-000558</v>
      </c>
      <c r="B2522" s="7" t="str">
        <f>'Лист 1'!G2523</f>
        <v>JTFSX23P406109090</v>
      </c>
      <c r="C2522" s="7" t="str">
        <f>'Лист 1'!A2523</f>
        <v>C073KH70</v>
      </c>
      <c r="D2522" s="14">
        <f>'Лист 1'!F2523</f>
        <v>43627</v>
      </c>
      <c r="E2522" s="7" t="str">
        <f>'Лист 1'!H2523</f>
        <v>Активный</v>
      </c>
    </row>
    <row r="2523">
      <c r="A2523" s="7" t="str">
        <f>'Лист 1'!D2524</f>
        <v>АН-70-000558</v>
      </c>
      <c r="B2523" s="7" t="str">
        <f>'Лист 1'!G2524</f>
        <v>X96322120F0798771</v>
      </c>
      <c r="C2523" s="7" t="str">
        <f>'Лист 1'!A2524</f>
        <v>E098PH154</v>
      </c>
      <c r="D2523" s="14">
        <f>'Лист 1'!F2524</f>
        <v>43627</v>
      </c>
      <c r="E2523" s="7" t="str">
        <f>'Лист 1'!H2524</f>
        <v>Активный</v>
      </c>
    </row>
    <row r="2524">
      <c r="A2524" s="7" t="str">
        <f>'Лист 1'!D2525</f>
        <v>АН-70-000558</v>
      </c>
      <c r="B2524" s="7" t="str">
        <f>'Лист 1'!G2525</f>
        <v>X1P32551081349237</v>
      </c>
      <c r="C2524" s="7" t="str">
        <f>'Лист 1'!A2525</f>
        <v>O290KB70</v>
      </c>
      <c r="D2524" s="14">
        <f>'Лист 1'!F2525</f>
        <v>43627</v>
      </c>
      <c r="E2524" s="7" t="str">
        <f>'Лист 1'!H2525</f>
        <v>Активный</v>
      </c>
    </row>
    <row r="2525">
      <c r="A2525" s="7" t="str">
        <f>'Лист 1'!D2526</f>
        <v>АН-70-000558</v>
      </c>
      <c r="B2525" s="7" t="str">
        <f>'Лист 1'!G2526</f>
        <v>X1M3204CLF0000845</v>
      </c>
      <c r="C2525" s="7" t="str">
        <f>'Лист 1'!A2526</f>
        <v>K913HP70</v>
      </c>
      <c r="D2525" s="14">
        <f>'Лист 1'!F2526</f>
        <v>43627</v>
      </c>
      <c r="E2525" s="7" t="str">
        <f>'Лист 1'!H2526</f>
        <v>Активный</v>
      </c>
    </row>
    <row r="2526">
      <c r="A2526" s="7" t="str">
        <f>'Лист 1'!D2527</f>
        <v>АН-70-000558</v>
      </c>
      <c r="B2526" s="7" t="str">
        <f>'Лист 1'!G2527</f>
        <v>X89594334B0DM6083</v>
      </c>
      <c r="C2526" s="7" t="str">
        <f>'Лист 1'!A2527</f>
        <v>C787УA70</v>
      </c>
      <c r="D2526" s="14">
        <f>'Лист 1'!F2527</f>
        <v>43627</v>
      </c>
      <c r="E2526" s="7" t="str">
        <f>'Лист 1'!H2527</f>
        <v>Активный</v>
      </c>
    </row>
    <row r="2527">
      <c r="A2527" s="7" t="str">
        <f>'Лист 1'!D2528</f>
        <v>АН-70-000558</v>
      </c>
      <c r="B2527" s="7" t="str">
        <f>'Лист 1'!G2528</f>
        <v>XUY5328BXF0000023</v>
      </c>
      <c r="C2527" s="7" t="str">
        <f>'Лист 1'!A2528</f>
        <v>K485KT70</v>
      </c>
      <c r="D2527" s="14">
        <f>'Лист 1'!F2528</f>
        <v>43627</v>
      </c>
      <c r="E2527" s="7" t="str">
        <f>'Лист 1'!H2528</f>
        <v>Активный</v>
      </c>
    </row>
    <row r="2528">
      <c r="A2528" s="7" t="str">
        <f>'Лист 1'!D2529</f>
        <v>АН-70-000558</v>
      </c>
      <c r="B2528" s="7" t="str">
        <f>'Лист 1'!G2529</f>
        <v>X89MPZKA1F1AR4021</v>
      </c>
      <c r="C2528" s="7" t="str">
        <f>'Лист 1'!A2529</f>
        <v>X807KУ14</v>
      </c>
      <c r="D2528" s="14">
        <f>'Лист 1'!F2529</f>
        <v>43627</v>
      </c>
      <c r="E2528" s="7" t="str">
        <f>'Лист 1'!H2529</f>
        <v>Активный</v>
      </c>
    </row>
    <row r="2529">
      <c r="A2529" s="7" t="str">
        <f>'Лист 1'!D2530</f>
        <v>АН-70-000558</v>
      </c>
      <c r="B2529" s="7" t="str">
        <f>'Лист 1'!G2530</f>
        <v>KMJKG18TPEC008116</v>
      </c>
      <c r="C2529" s="7" t="str">
        <f>'Лист 1'!A2530</f>
        <v>K792TM70</v>
      </c>
      <c r="D2529" s="14">
        <f>'Лист 1'!F2530</f>
        <v>43627</v>
      </c>
      <c r="E2529" s="7" t="str">
        <f>'Лист 1'!H2530</f>
        <v>Активный</v>
      </c>
    </row>
    <row r="2530">
      <c r="A2530" s="7" t="str">
        <f>'Лист 1'!D2531</f>
        <v>АН-70-000558</v>
      </c>
      <c r="B2530" s="7" t="str">
        <f>'Лист 1'!G2531</f>
        <v>X89MPZKA1F1AR4018</v>
      </c>
      <c r="C2530" s="7" t="str">
        <f>'Лист 1'!A2531</f>
        <v>K816TK70</v>
      </c>
      <c r="D2530" s="14">
        <f>'Лист 1'!F2531</f>
        <v>43627</v>
      </c>
      <c r="E2530" s="7" t="str">
        <f>'Лист 1'!H2531</f>
        <v>Активный</v>
      </c>
    </row>
    <row r="2531">
      <c r="A2531" s="7" t="str">
        <f>'Лист 1'!D2532</f>
        <v>АН-70-000558</v>
      </c>
      <c r="B2531" s="7" t="str">
        <f>'Лист 1'!G2532</f>
        <v>X1M3204CAH0001737</v>
      </c>
      <c r="C2531" s="7" t="str">
        <f>'Лист 1'!A2532</f>
        <v>E089УE154</v>
      </c>
      <c r="D2531" s="14">
        <f>'Лист 1'!F2532</f>
        <v>43627</v>
      </c>
      <c r="E2531" s="7" t="str">
        <f>'Лист 1'!H2532</f>
        <v>Активный</v>
      </c>
    </row>
    <row r="2532">
      <c r="A2532" s="7" t="str">
        <f>'Лист 1'!D2533</f>
        <v>АН-70-000558</v>
      </c>
      <c r="B2532" s="7" t="str">
        <f>'Лист 1'!G2533</f>
        <v>Z7N423542D0002391</v>
      </c>
      <c r="C2532" s="7" t="str">
        <f>'Лист 1'!A2533</f>
        <v>T542KУ125</v>
      </c>
      <c r="D2532" s="14">
        <f>'Лист 1'!F2533</f>
        <v>43627</v>
      </c>
      <c r="E2532" s="7" t="str">
        <f>'Лист 1'!H2533</f>
        <v>Активный</v>
      </c>
    </row>
    <row r="2533">
      <c r="A2533" s="7" t="str">
        <f>'Лист 1'!D2534</f>
        <v>АН-70-000558</v>
      </c>
      <c r="B2533" s="7" t="str">
        <f>'Лист 1'!G2534</f>
        <v>X1F4208MED0015078</v>
      </c>
      <c r="C2533" s="7" t="str">
        <f>'Лист 1'!A2534</f>
        <v>M813PB65</v>
      </c>
      <c r="D2533" s="14">
        <f>'Лист 1'!F2534</f>
        <v>43627</v>
      </c>
      <c r="E2533" s="7" t="str">
        <f>'Лист 1'!H2534</f>
        <v>Активный</v>
      </c>
    </row>
    <row r="2534">
      <c r="A2534" s="7" t="str">
        <f>'Лист 1'!D2535</f>
        <v>АН-70-000558</v>
      </c>
      <c r="B2534" s="7" t="str">
        <f>'Лист 1'!G2535</f>
        <v>X1F4208MEB0013138</v>
      </c>
      <c r="C2534" s="7" t="str">
        <f>'Лист 1'!A2535</f>
        <v>C597KM70</v>
      </c>
      <c r="D2534" s="14">
        <f>'Лист 1'!F2535</f>
        <v>43627</v>
      </c>
      <c r="E2534" s="7" t="str">
        <f>'Лист 1'!H2535</f>
        <v>Активный</v>
      </c>
    </row>
    <row r="2535">
      <c r="A2535" s="7" t="str">
        <f>'Лист 1'!D2536</f>
        <v>АН-70-000558</v>
      </c>
      <c r="B2535" s="7" t="str">
        <f>'Лист 1'!G2536</f>
        <v>X1F4208MEA0012289</v>
      </c>
      <c r="C2535" s="7" t="str">
        <f>'Лист 1'!A2536</f>
        <v>M019OP70</v>
      </c>
      <c r="D2535" s="14">
        <f>'Лист 1'!F2536</f>
        <v>43627</v>
      </c>
      <c r="E2535" s="7" t="str">
        <f>'Лист 1'!H2536</f>
        <v>Активный</v>
      </c>
    </row>
    <row r="2536">
      <c r="A2536" s="7" t="str">
        <f>'Лист 1'!D2537</f>
        <v>АН-70-000558</v>
      </c>
      <c r="B2536" s="7" t="str">
        <f>'Лист 1'!G2537</f>
        <v>X1E42300270001969</v>
      </c>
      <c r="C2536" s="7" t="str">
        <f>'Лист 1'!A2537</f>
        <v>H801OT70</v>
      </c>
      <c r="D2536" s="14">
        <f>'Лист 1'!F2537</f>
        <v>43627</v>
      </c>
      <c r="E2536" s="7" t="str">
        <f>'Лист 1'!H2537</f>
        <v>Активный</v>
      </c>
    </row>
    <row r="2537">
      <c r="A2537" s="7" t="str">
        <f>'Лист 1'!D2538</f>
        <v>АН-70-000558</v>
      </c>
      <c r="B2537" s="7" t="str">
        <f>'Лист 1'!G2538</f>
        <v>KMJKG18TPBC004367</v>
      </c>
      <c r="C2537" s="7" t="str">
        <f>'Лист 1'!A2538</f>
        <v>O198CK70</v>
      </c>
      <c r="D2537" s="14">
        <f>'Лист 1'!F2538</f>
        <v>43627</v>
      </c>
      <c r="E2537" s="7" t="str">
        <f>'Лист 1'!H2538</f>
        <v>Активный</v>
      </c>
    </row>
    <row r="2538">
      <c r="A2538" s="7" t="str">
        <f>'Лист 1'!D2539</f>
        <v>АН-70-000558</v>
      </c>
      <c r="B2538" s="7" t="str">
        <f>'Лист 1'!G2539</f>
        <v>X1P32550081349844</v>
      </c>
      <c r="C2538" s="7" t="str">
        <f>'Лист 1'!A2539</f>
        <v>O298KB70</v>
      </c>
      <c r="D2538" s="14">
        <f>'Лист 1'!F2539</f>
        <v>43627</v>
      </c>
      <c r="E2538" s="7" t="str">
        <f>'Лист 1'!H2539</f>
        <v>Активный</v>
      </c>
    </row>
    <row r="2539">
      <c r="A2539" s="7" t="str">
        <f>'Лист 1'!D2540</f>
        <v>АН-70-000558</v>
      </c>
      <c r="B2539" s="7" t="str">
        <f>'Лист 1'!G2540</f>
        <v>Z7N423532C0002260</v>
      </c>
      <c r="C2539" s="7" t="str">
        <f>'Лист 1'!A2540</f>
        <v>K932MC70</v>
      </c>
      <c r="D2539" s="14">
        <f>'Лист 1'!F2540</f>
        <v>43627</v>
      </c>
      <c r="E2539" s="7" t="str">
        <f>'Лист 1'!H2540</f>
        <v>Активный</v>
      </c>
    </row>
    <row r="2540">
      <c r="A2540" s="7" t="str">
        <f>'Лист 1'!D2541</f>
        <v>АН-70-000558</v>
      </c>
      <c r="B2540" s="7" t="str">
        <f>'Лист 1'!G2541</f>
        <v>X1E42300270001905</v>
      </c>
      <c r="C2540" s="7" t="str">
        <f>'Лист 1'!A2541</f>
        <v>H806OT70</v>
      </c>
      <c r="D2540" s="14">
        <f>'Лист 1'!F2541</f>
        <v>43627</v>
      </c>
      <c r="E2540" s="7" t="str">
        <f>'Лист 1'!H2541</f>
        <v>Активный</v>
      </c>
    </row>
    <row r="2541">
      <c r="A2541" s="7" t="str">
        <f>'Лист 1'!D2542</f>
        <v>АН-70-000558</v>
      </c>
      <c r="B2541" s="7" t="str">
        <f>'Лист 1'!G2542</f>
        <v>X1F4208MED0015093</v>
      </c>
      <c r="C2541" s="7" t="str">
        <f>'Лист 1'!A2542</f>
        <v>M810PB65</v>
      </c>
      <c r="D2541" s="14">
        <f>'Лист 1'!F2542</f>
        <v>43627</v>
      </c>
      <c r="E2541" s="7" t="str">
        <f>'Лист 1'!H2542</f>
        <v>Активный</v>
      </c>
    </row>
    <row r="2542">
      <c r="A2542" s="7" t="str">
        <f>'Лист 1'!D2543</f>
        <v>АН-70-000558</v>
      </c>
      <c r="B2542" s="7" t="str">
        <f>'Лист 1'!G2543</f>
        <v>X1M3204CAH0001753</v>
      </c>
      <c r="C2542" s="7" t="str">
        <f>'Лист 1'!A2543</f>
        <v>E055KC70</v>
      </c>
      <c r="D2542" s="14">
        <f>'Лист 1'!F2543</f>
        <v>43627</v>
      </c>
      <c r="E2542" s="7" t="str">
        <f>'Лист 1'!H2543</f>
        <v>Активный</v>
      </c>
    </row>
    <row r="2543">
      <c r="A2543" s="7" t="str">
        <f>'Лист 1'!D2544</f>
        <v>АН-70-000558</v>
      </c>
      <c r="B2543" s="7" t="str">
        <f>'Лист 1'!G2544</f>
        <v>X89MPZKA1E2AR4003</v>
      </c>
      <c r="C2543" s="7" t="str">
        <f>'Лист 1'!A2544</f>
        <v>X423KУ14</v>
      </c>
      <c r="D2543" s="14">
        <f>'Лист 1'!F2544</f>
        <v>43627</v>
      </c>
      <c r="E2543" s="7" t="str">
        <f>'Лист 1'!H2544</f>
        <v>Активный</v>
      </c>
    </row>
    <row r="2544">
      <c r="A2544" s="7" t="str">
        <f>'Лист 1'!D2545</f>
        <v>АН-70-000558</v>
      </c>
      <c r="B2544" s="7" t="str">
        <f>'Лист 1'!G2545</f>
        <v>X89MPZKA1F1AR4023</v>
      </c>
      <c r="C2544" s="7" t="str">
        <f>'Лист 1'!A2545</f>
        <v>B995KУ14</v>
      </c>
      <c r="D2544" s="14">
        <f>'Лист 1'!F2545</f>
        <v>43627</v>
      </c>
      <c r="E2544" s="7" t="str">
        <f>'Лист 1'!H2545</f>
        <v>Активный</v>
      </c>
    </row>
    <row r="2545">
      <c r="A2545" s="7" t="str">
        <f>'Лист 1'!D2546</f>
        <v>АН-70-000558</v>
      </c>
      <c r="B2545" s="7" t="str">
        <f>'Лист 1'!G2546</f>
        <v>Z7N423542D0002389</v>
      </c>
      <c r="C2545" s="7" t="str">
        <f>'Лист 1'!A2546</f>
        <v>X015AH70</v>
      </c>
      <c r="D2545" s="14">
        <f>'Лист 1'!F2546</f>
        <v>43627</v>
      </c>
      <c r="E2545" s="7" t="str">
        <f>'Лист 1'!H2546</f>
        <v>Активный</v>
      </c>
    </row>
    <row r="2546">
      <c r="A2546" s="7" t="str">
        <f>'Лист 1'!D2547</f>
        <v>АН-70-000558</v>
      </c>
      <c r="B2546" s="7" t="str">
        <f>'Лист 1'!G2547</f>
        <v>KMJKG18TPCC908209</v>
      </c>
      <c r="C2546" s="7" t="str">
        <f>'Лист 1'!A2547</f>
        <v>E020OM70</v>
      </c>
      <c r="D2546" s="14">
        <f>'Лист 1'!F2547</f>
        <v>43627</v>
      </c>
      <c r="E2546" s="7" t="str">
        <f>'Лист 1'!H2547</f>
        <v>Активный</v>
      </c>
    </row>
    <row r="2547">
      <c r="A2547" s="7" t="str">
        <f>'Лист 1'!D2548</f>
        <v>АН-70-000558</v>
      </c>
      <c r="B2547" s="7" t="str">
        <f>'Лист 1'!G2548</f>
        <v>X1P325500A1360247</v>
      </c>
      <c r="C2547" s="7" t="str">
        <f>'Лист 1'!A2548</f>
        <v>M785PУ70</v>
      </c>
      <c r="D2547" s="14">
        <f>'Лист 1'!F2548</f>
        <v>43627</v>
      </c>
      <c r="E2547" s="7" t="str">
        <f>'Лист 1'!H2548</f>
        <v>Активный</v>
      </c>
    </row>
    <row r="2548">
      <c r="A2548" s="7" t="str">
        <f>'Лист 1'!D2549</f>
        <v>АН-70-000558</v>
      </c>
      <c r="B2548" s="7" t="str">
        <f>'Лист 1'!G2549</f>
        <v>27N423542D0002394</v>
      </c>
      <c r="C2548" s="7" t="str">
        <f>'Лист 1'!A2549</f>
        <v>M806PB65</v>
      </c>
      <c r="D2548" s="14">
        <f>'Лист 1'!F2549</f>
        <v>43627</v>
      </c>
      <c r="E2548" s="7" t="str">
        <f>'Лист 1'!H2549</f>
        <v>Активный</v>
      </c>
    </row>
    <row r="2549">
      <c r="A2549" s="7" t="str">
        <f>'Лист 1'!D2550</f>
        <v>АН-70-000558</v>
      </c>
      <c r="B2549" s="7" t="str">
        <f>'Лист 1'!G2550</f>
        <v>KMJWA37JBBU268113</v>
      </c>
      <c r="C2549" s="7" t="str">
        <f>'Лист 1'!A2550</f>
        <v>C146KC70</v>
      </c>
      <c r="D2549" s="14">
        <f>'Лист 1'!F2550</f>
        <v>43627</v>
      </c>
      <c r="E2549" s="7" t="str">
        <f>'Лист 1'!H2550</f>
        <v>Активный</v>
      </c>
    </row>
    <row r="2550">
      <c r="A2550" s="7" t="str">
        <f>'Лист 1'!D2551</f>
        <v>АН-70-000558</v>
      </c>
      <c r="B2550" s="7" t="str">
        <f>'Лист 1'!G2551</f>
        <v>X1M3204CAJ0001568</v>
      </c>
      <c r="C2550" s="7" t="str">
        <f>'Лист 1'!A2551</f>
        <v>K167PT70</v>
      </c>
      <c r="D2550" s="14">
        <f>'Лист 1'!F2551</f>
        <v>43627</v>
      </c>
      <c r="E2550" s="7" t="str">
        <f>'Лист 1'!H2551</f>
        <v>Активный</v>
      </c>
    </row>
    <row r="2551">
      <c r="A2551" s="7" t="str">
        <f>'Лист 1'!D2552</f>
        <v>АН-70-000558</v>
      </c>
      <c r="B2551" s="7" t="str">
        <f>'Лист 1'!G2552</f>
        <v>JTFSX23P006107708</v>
      </c>
      <c r="C2551" s="7" t="str">
        <f>'Лист 1'!A2552</f>
        <v>O047УB70</v>
      </c>
      <c r="D2551" s="14">
        <f>'Лист 1'!F2552</f>
        <v>43627</v>
      </c>
      <c r="E2551" s="7" t="str">
        <f>'Лист 1'!H2552</f>
        <v>Активный</v>
      </c>
    </row>
    <row r="2552">
      <c r="A2552" s="7" t="str">
        <f>'Лист 1'!D2553</f>
        <v>АН-70-000558</v>
      </c>
      <c r="B2552" s="7" t="str">
        <f>'Лист 1'!G2553</f>
        <v>X89MPZKA1F1AR4010</v>
      </c>
      <c r="C2552" s="7" t="str">
        <f>'Лист 1'!A2553</f>
        <v>C037OX14</v>
      </c>
      <c r="D2552" s="14">
        <f>'Лист 1'!F2553</f>
        <v>43627</v>
      </c>
      <c r="E2552" s="7" t="str">
        <f>'Лист 1'!H2553</f>
        <v>Активный</v>
      </c>
    </row>
    <row r="2553">
      <c r="A2553" s="7" t="str">
        <f>'Лист 1'!D2554</f>
        <v>АН-70-000558</v>
      </c>
      <c r="B2553" s="7" t="str">
        <f>'Лист 1'!G2554</f>
        <v>KMJRJ18BP5C911594</v>
      </c>
      <c r="C2553" s="7" t="str">
        <f>'Лист 1'!A2554</f>
        <v>C205AУ70</v>
      </c>
      <c r="D2553" s="14">
        <f>'Лист 1'!F2554</f>
        <v>43627</v>
      </c>
      <c r="E2553" s="7" t="str">
        <f>'Лист 1'!H2554</f>
        <v>Активный</v>
      </c>
    </row>
    <row r="2554">
      <c r="A2554" s="7" t="str">
        <f>'Лист 1'!D2555</f>
        <v>АН-70-000558</v>
      </c>
      <c r="B2554" s="7" t="str">
        <f>'Лист 1'!G2555</f>
        <v>X1P32550041299547</v>
      </c>
      <c r="C2554" s="7" t="str">
        <f>'Лист 1'!A2555</f>
        <v>O985MP70</v>
      </c>
      <c r="D2554" s="14">
        <f>'Лист 1'!F2555</f>
        <v>43627</v>
      </c>
      <c r="E2554" s="7" t="str">
        <f>'Лист 1'!H2555</f>
        <v>Активный</v>
      </c>
    </row>
    <row r="2555">
      <c r="A2555" s="7" t="str">
        <f>'Лист 1'!D2556</f>
        <v>АН-70-000558</v>
      </c>
      <c r="B2555" s="7" t="str">
        <f>'Лист 1'!G2556</f>
        <v>X1F4208B0E0015792</v>
      </c>
      <c r="C2555" s="7" t="str">
        <f>'Лист 1'!A2556</f>
        <v>H933HB27</v>
      </c>
      <c r="D2555" s="14">
        <f>'Лист 1'!F2556</f>
        <v>43627</v>
      </c>
      <c r="E2555" s="7" t="str">
        <f>'Лист 1'!H2556</f>
        <v>Активный</v>
      </c>
    </row>
    <row r="2556">
      <c r="A2556" s="7" t="str">
        <f>'Лист 1'!D2557</f>
        <v>АН-70-000558</v>
      </c>
      <c r="B2556" s="7" t="str">
        <f>'Лист 1'!G2557</f>
        <v>X1P32551061320648</v>
      </c>
      <c r="C2556" s="7" t="str">
        <f>'Лист 1'!A2557</f>
        <v>E653KK70</v>
      </c>
      <c r="D2556" s="14">
        <f>'Лист 1'!F2557</f>
        <v>43627</v>
      </c>
      <c r="E2556" s="7" t="str">
        <f>'Лист 1'!H2557</f>
        <v>Активный</v>
      </c>
    </row>
    <row r="2557">
      <c r="A2557" s="7" t="str">
        <f>'Лист 1'!D2558</f>
        <v>АН-70-000558</v>
      </c>
      <c r="B2557" s="7" t="str">
        <f>'Лист 1'!G2558</f>
        <v>KMJKG18TPEC008149</v>
      </c>
      <c r="C2557" s="7" t="str">
        <f>'Лист 1'!A2558</f>
        <v>K307TX70</v>
      </c>
      <c r="D2557" s="14">
        <f>'Лист 1'!F2558</f>
        <v>43627</v>
      </c>
      <c r="E2557" s="7" t="str">
        <f>'Лист 1'!H2558</f>
        <v>Активный</v>
      </c>
    </row>
    <row r="2558">
      <c r="A2558" s="7" t="str">
        <f>'Лист 1'!D2559</f>
        <v>АН-70-000558</v>
      </c>
      <c r="B2558" s="7" t="str">
        <f>'Лист 1'!G2559</f>
        <v>X1P32551051310348</v>
      </c>
      <c r="C2558" s="7" t="str">
        <f>'Лист 1'!A2559</f>
        <v>O865OK70</v>
      </c>
      <c r="D2558" s="14">
        <f>'Лист 1'!F2559</f>
        <v>43627</v>
      </c>
      <c r="E2558" s="7" t="str">
        <f>'Лист 1'!H2559</f>
        <v>Активный</v>
      </c>
    </row>
    <row r="2559">
      <c r="A2559" s="7" t="str">
        <f>'Лист 1'!D2560</f>
        <v>АН-70-000558</v>
      </c>
      <c r="B2559" s="7" t="str">
        <f>'Лист 1'!G2560</f>
        <v>KMJKG18TPBC004369</v>
      </c>
      <c r="C2559" s="7" t="str">
        <f>'Лист 1'!A2560</f>
        <v>O194CK70</v>
      </c>
      <c r="D2559" s="14">
        <f>'Лист 1'!F2560</f>
        <v>43627</v>
      </c>
      <c r="E2559" s="7" t="str">
        <f>'Лист 1'!H2560</f>
        <v>Активный</v>
      </c>
    </row>
    <row r="2560">
      <c r="A2560" s="7" t="str">
        <f>'Лист 1'!D2561</f>
        <v>АН-70-000558</v>
      </c>
      <c r="B2560" s="7" t="str">
        <f>'Лист 1'!G2561</f>
        <v>KMJKG18TPEC007931</v>
      </c>
      <c r="C2560" s="7" t="str">
        <f>'Лист 1'!A2561</f>
        <v>M807PB65</v>
      </c>
      <c r="D2560" s="14">
        <f>'Лист 1'!F2561</f>
        <v>43627</v>
      </c>
      <c r="E2560" s="7" t="str">
        <f>'Лист 1'!H2561</f>
        <v>Активный</v>
      </c>
    </row>
    <row r="2561">
      <c r="A2561" s="7" t="str">
        <f>'Лист 1'!D2562</f>
        <v>АН-70-000558</v>
      </c>
      <c r="B2561" s="7" t="str">
        <f>'Лист 1'!G2562</f>
        <v>X1P325500B1378149</v>
      </c>
      <c r="C2561" s="7" t="str">
        <f>'Лист 1'!A2562</f>
        <v>O088PK70</v>
      </c>
      <c r="D2561" s="14">
        <f>'Лист 1'!F2562</f>
        <v>43627</v>
      </c>
      <c r="E2561" s="7" t="str">
        <f>'Лист 1'!H2562</f>
        <v>Активный</v>
      </c>
    </row>
    <row r="2562">
      <c r="A2562" s="7" t="str">
        <f>'Лист 1'!D2563</f>
        <v>АН-70-000558</v>
      </c>
      <c r="B2562" s="7" t="str">
        <f>'Лист 1'!G2563</f>
        <v>X1F4208MED0015090</v>
      </c>
      <c r="C2562" s="7" t="str">
        <f>'Лист 1'!A2563</f>
        <v>M805PB65</v>
      </c>
      <c r="D2562" s="14">
        <f>'Лист 1'!F2563</f>
        <v>43627</v>
      </c>
      <c r="E2562" s="7" t="str">
        <f>'Лист 1'!H2563</f>
        <v>Активный</v>
      </c>
    </row>
    <row r="2563">
      <c r="A2563" s="7" t="str">
        <f>'Лист 1'!D2564</f>
        <v>АН-70-000558</v>
      </c>
      <c r="B2563" s="7" t="str">
        <f>'Лист 1'!G2564</f>
        <v>X1F4208MEA0012363</v>
      </c>
      <c r="C2563" s="7" t="str">
        <f>'Лист 1'!A2564</f>
        <v>M038OO70</v>
      </c>
      <c r="D2563" s="14">
        <f>'Лист 1'!F2564</f>
        <v>43627</v>
      </c>
      <c r="E2563" s="7" t="str">
        <f>'Лист 1'!H2564</f>
        <v>Активный</v>
      </c>
    </row>
    <row r="2564">
      <c r="A2564" s="7" t="str">
        <f>'Лист 1'!D2565</f>
        <v>АН-70-000558</v>
      </c>
      <c r="B2564" s="7" t="str">
        <f>'Лист 1'!G2565</f>
        <v>Z075270GHH0000098</v>
      </c>
      <c r="C2564" s="7" t="str">
        <f>'Лист 1'!A2565</f>
        <v>K662XX70</v>
      </c>
      <c r="D2564" s="14">
        <f>'Лист 1'!F2565</f>
        <v>43627</v>
      </c>
      <c r="E2564" s="7" t="str">
        <f>'Лист 1'!H2565</f>
        <v>Активный</v>
      </c>
    </row>
    <row r="2565">
      <c r="A2565" s="7" t="str">
        <f>'Лист 1'!D2566</f>
        <v>АН-70-000558</v>
      </c>
      <c r="B2565" s="7" t="str">
        <f>'Лист 1'!G2566</f>
        <v>X1P32551021290440</v>
      </c>
      <c r="C2565" s="7" t="str">
        <f>'Лист 1'!A2566</f>
        <v>M026PK70</v>
      </c>
      <c r="D2565" s="14">
        <f>'Лист 1'!F2566</f>
        <v>43627</v>
      </c>
      <c r="E2565" s="7" t="str">
        <f>'Лист 1'!H2566</f>
        <v>Активный</v>
      </c>
    </row>
    <row r="2566">
      <c r="A2566" s="7" t="str">
        <f>'Лист 1'!D2567</f>
        <v>АН-70-000558</v>
      </c>
      <c r="B2566" s="7" t="str">
        <f>'Лист 1'!G2567</f>
        <v>X8932551150CY5011</v>
      </c>
      <c r="C2566" s="7" t="str">
        <f>'Лист 1'!A2567</f>
        <v>B064KT70</v>
      </c>
      <c r="D2566" s="14">
        <f>'Лист 1'!F2567</f>
        <v>43627</v>
      </c>
      <c r="E2566" s="7" t="str">
        <f>'Лист 1'!H2567</f>
        <v>Активный</v>
      </c>
    </row>
    <row r="2567">
      <c r="A2567" s="7" t="str">
        <f>'Лист 1'!D2568</f>
        <v>АН-70-000558</v>
      </c>
      <c r="B2567" s="7" t="str">
        <f>'Лист 1'!G2568</f>
        <v>XUY5328BXF0000029</v>
      </c>
      <c r="C2567" s="7" t="str">
        <f>'Лист 1'!A2568</f>
        <v>E771TC28</v>
      </c>
      <c r="D2567" s="14">
        <f>'Лист 1'!F2568</f>
        <v>43627</v>
      </c>
      <c r="E2567" s="7" t="str">
        <f>'Лист 1'!H2568</f>
        <v>Активный</v>
      </c>
    </row>
    <row r="2568">
      <c r="A2568" s="7" t="str">
        <f>'Лист 1'!D2569</f>
        <v>АН-70-000558</v>
      </c>
      <c r="B2568" s="7" t="str">
        <f>'Лист 1'!G2569</f>
        <v>X1P325500B1378118</v>
      </c>
      <c r="C2568" s="7" t="str">
        <f>'Лист 1'!A2569</f>
        <v>O014PK70</v>
      </c>
      <c r="D2568" s="14">
        <f>'Лист 1'!F2569</f>
        <v>43627</v>
      </c>
      <c r="E2568" s="7" t="str">
        <f>'Лист 1'!H2569</f>
        <v>Активный</v>
      </c>
    </row>
    <row r="2569">
      <c r="A2569" s="7" t="str">
        <f>'Лист 1'!D2570</f>
        <v>АН-70-000558</v>
      </c>
      <c r="B2569" s="7" t="str">
        <f>'Лист 1'!G2570</f>
        <v>Z7N423532C0002017</v>
      </c>
      <c r="C2569" s="7" t="str">
        <f>'Лист 1'!A2570</f>
        <v>E569ME70</v>
      </c>
      <c r="D2569" s="14">
        <f>'Лист 1'!F2570</f>
        <v>43627</v>
      </c>
      <c r="E2569" s="7" t="str">
        <f>'Лист 1'!H2570</f>
        <v>Активный</v>
      </c>
    </row>
    <row r="2570">
      <c r="A2570" s="7" t="str">
        <f>'Лист 1'!D2571</f>
        <v>АН-70-000558</v>
      </c>
      <c r="B2570" s="7" t="str">
        <f>'Лист 1'!G2571</f>
        <v>KMJKG18TPEC910781</v>
      </c>
      <c r="C2570" s="7" t="str">
        <f>'Лист 1'!A2571</f>
        <v>K288EE70</v>
      </c>
      <c r="D2570" s="14">
        <f>'Лист 1'!F2571</f>
        <v>43627</v>
      </c>
      <c r="E2570" s="7" t="str">
        <f>'Лист 1'!H2571</f>
        <v>Активный</v>
      </c>
    </row>
    <row r="2571">
      <c r="A2571" s="7" t="str">
        <f>'Лист 1'!D2572</f>
        <v>АН-70-000558</v>
      </c>
      <c r="B2571" s="7" t="str">
        <f>'Лист 1'!G2572</f>
        <v>Z7N423512G0002738</v>
      </c>
      <c r="C2571" s="7" t="str">
        <f>'Лист 1'!A2572</f>
        <v>K460EX70</v>
      </c>
      <c r="D2571" s="14">
        <f>'Лист 1'!F2572</f>
        <v>43627</v>
      </c>
      <c r="E2571" s="7" t="str">
        <f>'Лист 1'!H2572</f>
        <v>Активный</v>
      </c>
    </row>
    <row r="2572">
      <c r="A2572" s="7" t="str">
        <f>'Лист 1'!D2573</f>
        <v>АН-70-000558</v>
      </c>
      <c r="B2572" s="7" t="str">
        <f>'Лист 1'!G2573</f>
        <v>KMJKG18TPCC908226</v>
      </c>
      <c r="C2572" s="7" t="str">
        <f>'Лист 1'!A2573</f>
        <v>E022OM70</v>
      </c>
      <c r="D2572" s="14">
        <f>'Лист 1'!F2573</f>
        <v>43627</v>
      </c>
      <c r="E2572" s="7" t="str">
        <f>'Лист 1'!H2573</f>
        <v>Активный</v>
      </c>
    </row>
    <row r="2573">
      <c r="A2573" s="7" t="str">
        <f>'Лист 1'!D2574</f>
        <v>АН-70-000558</v>
      </c>
      <c r="B2573" s="7" t="str">
        <f>'Лист 1'!G2574</f>
        <v>X1F4208MED0015095</v>
      </c>
      <c r="C2573" s="7" t="str">
        <f>'Лист 1'!A2574</f>
        <v>K766HE70</v>
      </c>
      <c r="D2573" s="14">
        <f>'Лист 1'!F2574</f>
        <v>43627</v>
      </c>
      <c r="E2573" s="7" t="str">
        <f>'Лист 1'!H2574</f>
        <v>Активный</v>
      </c>
    </row>
    <row r="2574">
      <c r="A2574" s="7" t="str">
        <f>'Лист 1'!D2575</f>
        <v>АН-70-000558</v>
      </c>
      <c r="B2574" s="7" t="str">
        <f>'Лист 1'!G2575</f>
        <v>X1P32550081349897</v>
      </c>
      <c r="C2574" s="7" t="str">
        <f>'Лист 1'!A2575</f>
        <v>O297KB70</v>
      </c>
      <c r="D2574" s="14">
        <f>'Лист 1'!F2575</f>
        <v>43627</v>
      </c>
      <c r="E2574" s="7" t="str">
        <f>'Лист 1'!H2575</f>
        <v>Активный</v>
      </c>
    </row>
    <row r="2575">
      <c r="A2575" s="7" t="str">
        <f>'Лист 1'!D2576</f>
        <v>АН-70-000558</v>
      </c>
      <c r="B2575" s="7" t="str">
        <f>'Лист 1'!G2576</f>
        <v>Z7N423512G0002740</v>
      </c>
      <c r="C2575" s="7" t="str">
        <f>'Лист 1'!A2576</f>
        <v>K461EX70</v>
      </c>
      <c r="D2575" s="14">
        <f>'Лист 1'!F2576</f>
        <v>43627</v>
      </c>
      <c r="E2575" s="7" t="str">
        <f>'Лист 1'!H2576</f>
        <v>Активный</v>
      </c>
    </row>
    <row r="2576">
      <c r="A2576" s="7" t="str">
        <f>'Лист 1'!D2577</f>
        <v>АН-70-000558</v>
      </c>
      <c r="B2576" s="7" t="str">
        <f>'Лист 1'!G2577</f>
        <v>X89MPZKA1F1AR4017</v>
      </c>
      <c r="C2576" s="7" t="str">
        <f>'Лист 1'!A2577</f>
        <v>X809KУ14</v>
      </c>
      <c r="D2576" s="14">
        <f>'Лист 1'!F2577</f>
        <v>43627</v>
      </c>
      <c r="E2576" s="7" t="str">
        <f>'Лист 1'!H2577</f>
        <v>Активный</v>
      </c>
    </row>
    <row r="2577">
      <c r="A2577" s="7" t="str">
        <f>'Лист 1'!D2578</f>
        <v>АН-70-000558</v>
      </c>
      <c r="B2577" s="7" t="str">
        <f>'Лист 1'!G2578</f>
        <v>X1P32551061320649</v>
      </c>
      <c r="C2577" s="7" t="str">
        <f>'Лист 1'!A2578</f>
        <v>E652KK70</v>
      </c>
      <c r="D2577" s="14">
        <f>'Лист 1'!F2578</f>
        <v>43627</v>
      </c>
      <c r="E2577" s="7" t="str">
        <f>'Лист 1'!H2578</f>
        <v>Активный</v>
      </c>
    </row>
    <row r="2578">
      <c r="A2578" s="7" t="str">
        <f>'Лист 1'!D2579</f>
        <v>АН-70-000558</v>
      </c>
      <c r="B2578" s="7" t="str">
        <f>'Лист 1'!G2579</f>
        <v>Z075270GHH0000100</v>
      </c>
      <c r="C2578" s="7" t="str">
        <f>'Лист 1'!A2579</f>
        <v>K623XX70</v>
      </c>
      <c r="D2578" s="14">
        <f>'Лист 1'!F2579</f>
        <v>43627</v>
      </c>
      <c r="E2578" s="7" t="str">
        <f>'Лист 1'!H2579</f>
        <v>Активный</v>
      </c>
    </row>
    <row r="2579">
      <c r="A2579" s="7" t="str">
        <f>'Лист 1'!D2580</f>
        <v>АН-70-000558</v>
      </c>
      <c r="B2579" s="7" t="str">
        <f>'Лист 1'!G2580</f>
        <v>Z7N423512G0002736</v>
      </c>
      <c r="C2579" s="7" t="str">
        <f>'Лист 1'!A2580</f>
        <v>K454EX70</v>
      </c>
      <c r="D2579" s="14">
        <f>'Лист 1'!F2580</f>
        <v>43627</v>
      </c>
      <c r="E2579" s="7" t="str">
        <f>'Лист 1'!H2580</f>
        <v>Активный</v>
      </c>
    </row>
    <row r="2580">
      <c r="A2580" s="7" t="str">
        <f>'Лист 1'!D2581</f>
        <v>АН-70-000558</v>
      </c>
      <c r="B2580" s="7" t="str">
        <f>'Лист 1'!G2581</f>
        <v>X1P32551021290434</v>
      </c>
      <c r="C2580" s="7" t="str">
        <f>'Лист 1'!A2581</f>
        <v>T148AK70</v>
      </c>
      <c r="D2580" s="14">
        <f>'Лист 1'!F2581</f>
        <v>43627</v>
      </c>
      <c r="E2580" s="7" t="str">
        <f>'Лист 1'!H2581</f>
        <v>Активный</v>
      </c>
    </row>
    <row r="2581">
      <c r="A2581" s="7" t="str">
        <f>'Лист 1'!D2582</f>
        <v>АН-70-000558</v>
      </c>
      <c r="B2581" s="7" t="str">
        <f>'Лист 1'!G2582</f>
        <v>X89MPZKA1F1AR4013</v>
      </c>
      <c r="C2581" s="7" t="str">
        <f>'Лист 1'!A2582</f>
        <v>K485TK70</v>
      </c>
      <c r="D2581" s="14">
        <f>'Лист 1'!F2582</f>
        <v>43627</v>
      </c>
      <c r="E2581" s="7" t="str">
        <f>'Лист 1'!H2582</f>
        <v>Активный</v>
      </c>
    </row>
    <row r="2582">
      <c r="A2582" s="7" t="str">
        <f>'Лист 1'!D2583</f>
        <v>АН-70-000558</v>
      </c>
      <c r="B2582" s="7" t="str">
        <f>'Лист 1'!G2583</f>
        <v>X1M3204CAH0001739</v>
      </c>
      <c r="C2582" s="7" t="str">
        <f>'Лист 1'!A2583</f>
        <v>E979KB70</v>
      </c>
      <c r="D2582" s="14">
        <f>'Лист 1'!F2583</f>
        <v>43627</v>
      </c>
      <c r="E2582" s="7" t="str">
        <f>'Лист 1'!H2583</f>
        <v>Активный</v>
      </c>
    </row>
    <row r="2583">
      <c r="A2583" s="7" t="str">
        <f>'Лист 1'!D2584</f>
        <v>АН-70-000558</v>
      </c>
      <c r="B2583" s="7" t="str">
        <f>'Лист 1'!G2584</f>
        <v>JTFST23P300021453</v>
      </c>
      <c r="C2583" s="7" t="str">
        <f>'Лист 1'!A2584</f>
        <v>E314AP138</v>
      </c>
      <c r="D2583" s="14">
        <f>'Лист 1'!F2584</f>
        <v>43627</v>
      </c>
      <c r="E2583" s="7" t="str">
        <f>'Лист 1'!H2584</f>
        <v>Активный</v>
      </c>
    </row>
    <row r="2584">
      <c r="A2584" s="7" t="str">
        <f>'Лист 1'!D2585</f>
        <v>АН-70-000558</v>
      </c>
      <c r="B2584" s="7" t="str">
        <f>'Лист 1'!G2585</f>
        <v>KMJKG18TPEC910987</v>
      </c>
      <c r="C2584" s="7" t="str">
        <f>'Лист 1'!A2585</f>
        <v>K594TX70</v>
      </c>
      <c r="D2584" s="14">
        <f>'Лист 1'!F2585</f>
        <v>43627</v>
      </c>
      <c r="E2584" s="7" t="str">
        <f>'Лист 1'!H2585</f>
        <v>Активный</v>
      </c>
    </row>
    <row r="2585">
      <c r="A2585" s="7" t="str">
        <f>'Лист 1'!D2586</f>
        <v>АН-70-000558</v>
      </c>
      <c r="B2585" s="7" t="str">
        <f>'Лист 1'!G2586</f>
        <v>X89MPZRA1F1AR4011</v>
      </c>
      <c r="C2585" s="7" t="str">
        <f>'Лист 1'!A2586</f>
        <v>E969OC28</v>
      </c>
      <c r="D2585" s="14">
        <f>'Лист 1'!F2586</f>
        <v>43627</v>
      </c>
      <c r="E2585" s="7" t="str">
        <f>'Лист 1'!H2586</f>
        <v>Активный</v>
      </c>
    </row>
    <row r="2586">
      <c r="A2586" s="7" t="str">
        <f>'Лист 1'!D2587</f>
        <v>АН-70-000558</v>
      </c>
      <c r="B2586" s="7" t="str">
        <f>'Лист 1'!G2587</f>
        <v>Z7N423532A0001542</v>
      </c>
      <c r="C2586" s="7" t="str">
        <f>'Лист 1'!A2587</f>
        <v>M054OT70</v>
      </c>
      <c r="D2586" s="14">
        <f>'Лист 1'!F2587</f>
        <v>43627</v>
      </c>
      <c r="E2586" s="7" t="str">
        <f>'Лист 1'!H2587</f>
        <v>Активный</v>
      </c>
    </row>
    <row r="2587">
      <c r="A2587" s="7" t="str">
        <f>'Лист 1'!D2588</f>
        <v>АН-70-000558</v>
      </c>
      <c r="B2587" s="7" t="str">
        <f>'Лист 1'!G2588</f>
        <v>KMJKG18TPCC908224</v>
      </c>
      <c r="C2587" s="7" t="str">
        <f>'Лист 1'!A2588</f>
        <v>E023OM70</v>
      </c>
      <c r="D2587" s="14">
        <f>'Лист 1'!F2588</f>
        <v>43627</v>
      </c>
      <c r="E2587" s="7" t="str">
        <f>'Лист 1'!H2588</f>
        <v>Активный</v>
      </c>
    </row>
    <row r="2588">
      <c r="A2588" s="7" t="str">
        <f>'Лист 1'!D2589</f>
        <v>АН-70-000558</v>
      </c>
      <c r="B2588" s="7" t="str">
        <f>'Лист 1'!G2589</f>
        <v>X1P32551021290399</v>
      </c>
      <c r="C2588" s="7" t="str">
        <f>'Лист 1'!A2589</f>
        <v>M025PK70</v>
      </c>
      <c r="D2588" s="14">
        <f>'Лист 1'!F2589</f>
        <v>43627</v>
      </c>
      <c r="E2588" s="7" t="str">
        <f>'Лист 1'!H2589</f>
        <v>Активный</v>
      </c>
    </row>
    <row r="2589">
      <c r="A2589" s="7" t="str">
        <f>'Лист 1'!D2590</f>
        <v>АН-70-000558</v>
      </c>
      <c r="B2589" s="7" t="str">
        <f>'Лист 1'!G2590</f>
        <v>X1P32551061320689</v>
      </c>
      <c r="C2589" s="7" t="str">
        <f>'Лист 1'!A2590</f>
        <v>K034CK70</v>
      </c>
      <c r="D2589" s="14">
        <f>'Лист 1'!F2590</f>
        <v>43627</v>
      </c>
      <c r="E2589" s="7" t="str">
        <f>'Лист 1'!H2590</f>
        <v>Активный</v>
      </c>
    </row>
    <row r="2590">
      <c r="A2590" s="7" t="str">
        <f>'Лист 1'!D2591</f>
        <v>АН-70-000557</v>
      </c>
      <c r="B2590" s="7" t="str">
        <f>'Лист 1'!G2591</f>
        <v>X1F3297KMD0000080</v>
      </c>
      <c r="C2590" s="7" t="str">
        <f>'Лист 1'!A2591</f>
        <v>K369CP70</v>
      </c>
      <c r="D2590" s="14">
        <f>'Лист 1'!F2591</f>
        <v>43627</v>
      </c>
      <c r="E2590" s="7" t="str">
        <f>'Лист 1'!H2591</f>
        <v>Активный</v>
      </c>
    </row>
    <row r="2591">
      <c r="A2591" s="7" t="str">
        <f>'Лист 1'!D2592</f>
        <v>АН-70-000557</v>
      </c>
      <c r="B2591" s="7" t="str">
        <f>'Лист 1'!G2592</f>
        <v>X1M3205C090000832</v>
      </c>
      <c r="C2591" s="7" t="str">
        <f>'Лист 1'!A2592</f>
        <v>O713KT70</v>
      </c>
      <c r="D2591" s="14">
        <f>'Лист 1'!F2592</f>
        <v>43627</v>
      </c>
      <c r="E2591" s="7" t="str">
        <f>'Лист 1'!H2592</f>
        <v>Активный</v>
      </c>
    </row>
    <row r="2592">
      <c r="A2592" s="7" t="str">
        <f>'Лист 1'!D2593</f>
        <v>АН-70-000556</v>
      </c>
      <c r="B2592" s="7" t="str">
        <f>'Лист 1'!G2593</f>
        <v>Z8PL4H2M2DC001380</v>
      </c>
      <c r="C2592" s="7" t="str">
        <f>'Лист 1'!A2593</f>
        <v>M009CT70</v>
      </c>
      <c r="D2592" s="14">
        <f>'Лист 1'!F2593</f>
        <v>43627</v>
      </c>
      <c r="E2592" s="7" t="str">
        <f>'Лист 1'!H2593</f>
        <v>Активный</v>
      </c>
    </row>
    <row r="2593">
      <c r="A2593" s="7" t="str">
        <f>'Лист 1'!D2594</f>
        <v>АН-70-000556</v>
      </c>
      <c r="B2593" s="7" t="str">
        <f>'Лист 1'!G2594</f>
        <v>XU6210803J0000144</v>
      </c>
      <c r="C2593" s="7" t="str">
        <f>'Лист 1'!A2594</f>
        <v>K913PУ70</v>
      </c>
      <c r="D2593" s="14">
        <f>'Лист 1'!F2594</f>
        <v>43627</v>
      </c>
      <c r="E2593" s="7" t="str">
        <f>'Лист 1'!H2594</f>
        <v>Активный</v>
      </c>
    </row>
    <row r="2594">
      <c r="A2594" s="7" t="str">
        <f>'Лист 1'!D2595</f>
        <v>АН-70-000555</v>
      </c>
      <c r="B2594" s="7" t="str">
        <f>'Лист 1'!G2595</f>
        <v>X96322120H0826269</v>
      </c>
      <c r="C2594" s="7" t="str">
        <f>'Лист 1'!A2595</f>
        <v>E061EB70</v>
      </c>
      <c r="D2594" s="14">
        <f>'Лист 1'!F2595</f>
        <v>43627</v>
      </c>
      <c r="E2594" s="7" t="str">
        <f>'Лист 1'!H2595</f>
        <v>Активный</v>
      </c>
    </row>
    <row r="2595">
      <c r="A2595" s="7" t="str">
        <f>'Лист 1'!D2596</f>
        <v>АН-70-000555</v>
      </c>
      <c r="B2595" s="7" t="str">
        <f>'Лист 1'!G2596</f>
        <v>Y7BA092149B000277</v>
      </c>
      <c r="C2595" s="7" t="str">
        <f>'Лист 1'!A2596</f>
        <v>K499MA70</v>
      </c>
      <c r="D2595" s="14">
        <f>'Лист 1'!F2596</f>
        <v>43627</v>
      </c>
      <c r="E2595" s="7" t="str">
        <f>'Лист 1'!H2596</f>
        <v>Активный</v>
      </c>
    </row>
    <row r="2596">
      <c r="A2596" s="7" t="str">
        <f>'Лист 1'!D2597</f>
        <v>АК-70-000554</v>
      </c>
      <c r="B2596" s="7" t="str">
        <f>'Лист 1'!G2597</f>
        <v>XUS2227SKB0000363</v>
      </c>
      <c r="C2596" s="7" t="str">
        <f>'Лист 1'!A2597</f>
        <v>O598TK70</v>
      </c>
      <c r="D2596" s="14">
        <f>'Лист 1'!F2597</f>
        <v>43627</v>
      </c>
      <c r="E2596" s="7" t="str">
        <f>'Лист 1'!H2597</f>
        <v>Активный</v>
      </c>
    </row>
    <row r="2597">
      <c r="A2597" s="7" t="str">
        <f>'Лист 1'!D2598</f>
        <v>АК-70-000554</v>
      </c>
      <c r="B2597" s="7" t="str">
        <f>'Лист 1'!G2598</f>
        <v>Z7C22360CD0004248</v>
      </c>
      <c r="C2597" s="7" t="str">
        <f>'Лист 1'!A2598</f>
        <v>E272TK70</v>
      </c>
      <c r="D2597" s="14">
        <f>'Лист 1'!F2598</f>
        <v>43627</v>
      </c>
      <c r="E2597" s="7" t="str">
        <f>'Лист 1'!H2598</f>
        <v>Активный</v>
      </c>
    </row>
    <row r="2598">
      <c r="A2598" s="7" t="str">
        <f>'Лист 1'!D2599</f>
        <v>АН-70-000553</v>
      </c>
      <c r="B2598" s="7" t="str">
        <f>'Лист 1'!G2599</f>
        <v>X96322120K0865079</v>
      </c>
      <c r="C2598" s="7" t="str">
        <f>'Лист 1'!A2599</f>
        <v>K805PX70</v>
      </c>
      <c r="D2598" s="14">
        <f>'Лист 1'!F2599</f>
        <v>43627</v>
      </c>
      <c r="E2598" s="7" t="str">
        <f>'Лист 1'!H2599</f>
        <v>Активный</v>
      </c>
    </row>
    <row r="2599">
      <c r="A2599" s="7" t="str">
        <f>'Лист 1'!D2600</f>
        <v>АН-70-000551</v>
      </c>
      <c r="B2599" s="7" t="str">
        <f>'Лист 1'!G2600</f>
        <v>X1M3205CZA0005363</v>
      </c>
      <c r="C2599" s="7" t="str">
        <f>'Лист 1'!A2600</f>
        <v>M945CK70</v>
      </c>
      <c r="D2599" s="14">
        <f>'Лист 1'!F2600</f>
        <v>43627</v>
      </c>
      <c r="E2599" s="7" t="str">
        <f>'Лист 1'!H2600</f>
        <v>Активный</v>
      </c>
    </row>
    <row r="2600">
      <c r="A2600" s="7" t="str">
        <f>'Лист 1'!D2601</f>
        <v>АК-70-000549</v>
      </c>
      <c r="B2600" s="7" t="str">
        <f>'Лист 1'!G2601</f>
        <v>X1M3205H0C0000241</v>
      </c>
      <c r="C2600" s="7" t="str">
        <f>'Лист 1'!A2601</f>
        <v>E645EO70</v>
      </c>
      <c r="D2600" s="14">
        <f>'Лист 1'!F2601</f>
        <v>43626</v>
      </c>
      <c r="E2600" s="7" t="str">
        <f>'Лист 1'!H2601</f>
        <v>Активный</v>
      </c>
    </row>
    <row r="2601">
      <c r="A2601" s="7" t="str">
        <f>'Лист 1'!D2602</f>
        <v>АК-70-000443</v>
      </c>
      <c r="B2601" s="7" t="str">
        <f>'Лист 1'!G2602</f>
        <v>X1M4234BWH0000115</v>
      </c>
      <c r="C2601" s="7" t="str">
        <f>'Лист 1'!A2602</f>
        <v>E276EA70</v>
      </c>
      <c r="D2601" s="14">
        <f>'Лист 1'!F2602</f>
        <v>43626</v>
      </c>
      <c r="E2601" s="7" t="str">
        <f>'Лист 1'!H2602</f>
        <v>Активный</v>
      </c>
    </row>
    <row r="2602">
      <c r="A2602" s="7" t="str">
        <f>'Лист 1'!D2603</f>
        <v>АК-70-000549</v>
      </c>
      <c r="B2602" s="7" t="str">
        <f>'Лист 1'!G2603</f>
        <v>X1M3205L0H0000669</v>
      </c>
      <c r="C2602" s="7" t="str">
        <f>'Лист 1'!A2603</f>
        <v>E583EB70</v>
      </c>
      <c r="D2602" s="14">
        <f>'Лист 1'!F2603</f>
        <v>43626</v>
      </c>
      <c r="E2602" s="7" t="str">
        <f>'Лист 1'!H2603</f>
        <v>Активный</v>
      </c>
    </row>
    <row r="2603">
      <c r="A2603" s="7" t="str">
        <f>'Лист 1'!D2604</f>
        <v>АН-70-000548</v>
      </c>
      <c r="B2603" s="7" t="str">
        <f>'Лист 1'!G2604</f>
        <v>X1M3205BZE0001285</v>
      </c>
      <c r="C2603" s="7" t="str">
        <f>'Лист 1'!A2604</f>
        <v>E537XH70</v>
      </c>
      <c r="D2603" s="14">
        <f>'Лист 1'!F2604</f>
        <v>43626</v>
      </c>
      <c r="E2603" s="7" t="str">
        <f>'Лист 1'!H2604</f>
        <v>Активный</v>
      </c>
    </row>
    <row r="2604">
      <c r="A2604" s="7" t="str">
        <f>'Лист 1'!D2605</f>
        <v>АН-70-000547</v>
      </c>
      <c r="B2604" s="7" t="str">
        <f>'Лист 1'!G2605</f>
        <v>X9632213280631831</v>
      </c>
      <c r="C2604" s="7" t="str">
        <f>'Лист 1'!A2605</f>
        <v>C137KH70</v>
      </c>
      <c r="D2604" s="14">
        <f>'Лист 1'!F2605</f>
        <v>43626</v>
      </c>
      <c r="E2604" s="7" t="str">
        <f>'Лист 1'!H2605</f>
        <v>Активный</v>
      </c>
    </row>
    <row r="2605">
      <c r="A2605" s="7" t="str">
        <f>'Лист 1'!D2606</f>
        <v>АН-70-000547</v>
      </c>
      <c r="B2605" s="7" t="str">
        <f>'Лист 1'!G2606</f>
        <v>X1M320587J0003128</v>
      </c>
      <c r="C2605" s="7" t="str">
        <f>'Лист 1'!A2606</f>
        <v>K103PT70</v>
      </c>
      <c r="D2605" s="14">
        <f>'Лист 1'!F2606</f>
        <v>43626</v>
      </c>
      <c r="E2605" s="7" t="str">
        <f>'Лист 1'!H2606</f>
        <v>Активный</v>
      </c>
    </row>
    <row r="2606">
      <c r="A2606" s="7" t="str">
        <f>'Лист 1'!D2607</f>
        <v>АК-70-000443</v>
      </c>
      <c r="B2606" s="7" t="str">
        <f>'Лист 1'!G2607</f>
        <v>X1M4234CWH0000484</v>
      </c>
      <c r="C2606" s="7" t="str">
        <f>'Лист 1'!A2607</f>
        <v>E293EA70</v>
      </c>
      <c r="D2606" s="14">
        <f>'Лист 1'!F2607</f>
        <v>43626</v>
      </c>
      <c r="E2606" s="7" t="str">
        <f>'Лист 1'!H2607</f>
        <v>Активный</v>
      </c>
    </row>
    <row r="2607">
      <c r="A2607" s="7" t="str">
        <f>'Лист 1'!D2608</f>
        <v>АК-70-000549</v>
      </c>
      <c r="B2607" s="7" t="str">
        <f>'Лист 1'!G2608</f>
        <v>X1M3205K060007817</v>
      </c>
      <c r="C2607" s="7" t="str">
        <f>'Лист 1'!A2608</f>
        <v>E556УO70</v>
      </c>
      <c r="D2607" s="14">
        <f>'Лист 1'!F2608</f>
        <v>43626</v>
      </c>
      <c r="E2607" s="7" t="str">
        <f>'Лист 1'!H2608</f>
        <v>Активный</v>
      </c>
    </row>
    <row r="2608">
      <c r="A2608" s="7" t="str">
        <f>'Лист 1'!D2609</f>
        <v>АК-70-000549</v>
      </c>
      <c r="B2608" s="7" t="str">
        <f>'Лист 1'!G2609</f>
        <v>X1M3205L0H0000669</v>
      </c>
      <c r="C2608" s="7" t="str">
        <f>'Лист 1'!A2609</f>
        <v>E583EB70</v>
      </c>
      <c r="D2608" s="14">
        <f>'Лист 1'!F2609</f>
        <v>43626</v>
      </c>
      <c r="E2608" s="7" t="str">
        <f>'Лист 1'!H2609</f>
        <v>Активный</v>
      </c>
    </row>
    <row r="2609">
      <c r="A2609" s="7" t="str">
        <f>'Лист 1'!D2610</f>
        <v>АК-70-000549</v>
      </c>
      <c r="B2609" s="7" t="str">
        <f>'Лист 1'!G2610</f>
        <v>X1M3205H0C0000241</v>
      </c>
      <c r="C2609" s="7" t="str">
        <f>'Лист 1'!A2610</f>
        <v>E645EO70</v>
      </c>
      <c r="D2609" s="14">
        <f>'Лист 1'!F2610</f>
        <v>43626</v>
      </c>
      <c r="E2609" s="7" t="str">
        <f>'Лист 1'!H2610</f>
        <v>Активный</v>
      </c>
    </row>
    <row r="2610">
      <c r="A2610" s="7" t="str">
        <f>'Лист 1'!D2611</f>
        <v>АК-70-000549</v>
      </c>
      <c r="B2610" s="7" t="str">
        <f>'Лист 1'!G2611</f>
        <v>X1M3205K060007817</v>
      </c>
      <c r="C2610" s="7" t="str">
        <f>'Лист 1'!A2611</f>
        <v>E556УO70</v>
      </c>
      <c r="D2610" s="14">
        <f>'Лист 1'!F2611</f>
        <v>43626</v>
      </c>
      <c r="E2610" s="7" t="str">
        <f>'Лист 1'!H2611</f>
        <v>Активный</v>
      </c>
    </row>
    <row r="2611">
      <c r="A2611" s="7" t="str">
        <f>'Лист 1'!D2612</f>
        <v>АК-70-000546</v>
      </c>
      <c r="B2611" s="7" t="str">
        <f>'Лист 1'!G2612</f>
        <v>XU7HD17BP7M000711</v>
      </c>
      <c r="C2611" s="7" t="str">
        <f>'Лист 1'!A2612</f>
        <v>B008CP70</v>
      </c>
      <c r="D2611" s="14">
        <f>'Лист 1'!F2612</f>
        <v>43623</v>
      </c>
      <c r="E2611" s="7" t="str">
        <f>'Лист 1'!H2612</f>
        <v>Активный</v>
      </c>
    </row>
    <row r="2612">
      <c r="A2612" s="7" t="str">
        <f>'Лист 1'!D2613</f>
        <v>АК-70-000546</v>
      </c>
      <c r="B2612" s="7" t="str">
        <f>'Лист 1'!G2613</f>
        <v>X1F5299U040000273</v>
      </c>
      <c r="C2612" s="7" t="str">
        <f>'Лист 1'!A2613</f>
        <v>M101CP70</v>
      </c>
      <c r="D2612" s="14">
        <f>'Лист 1'!F2613</f>
        <v>43623</v>
      </c>
      <c r="E2612" s="7" t="str">
        <f>'Лист 1'!H2613</f>
        <v>Активный</v>
      </c>
    </row>
    <row r="2613">
      <c r="A2613" s="7" t="str">
        <f>'Лист 1'!D2614</f>
        <v>АК-70-000546</v>
      </c>
      <c r="B2613" s="7" t="str">
        <f>'Лист 1'!G2614</f>
        <v>Y8A4207JN40000598</v>
      </c>
      <c r="C2613" s="7" t="str">
        <f>'Лист 1'!A2614</f>
        <v>E557УX70</v>
      </c>
      <c r="D2613" s="14">
        <f>'Лист 1'!F2614</f>
        <v>43623</v>
      </c>
      <c r="E2613" s="7" t="str">
        <f>'Лист 1'!H2614</f>
        <v>Активный</v>
      </c>
    </row>
    <row r="2614">
      <c r="A2614" s="7" t="str">
        <f>'Лист 1'!D2615</f>
        <v>ACC-70-000160</v>
      </c>
      <c r="B2614" s="7" t="str">
        <f>'Лист 1'!G2615</f>
        <v>Z7C225023K0010122</v>
      </c>
      <c r="C2614" s="7" t="str">
        <f>'Лист 1'!A2615</f>
        <v>K158УC70</v>
      </c>
      <c r="D2614" s="14">
        <f>'Лист 1'!F2615</f>
        <v>43623</v>
      </c>
      <c r="E2614" s="7" t="str">
        <f>'Лист 1'!H2615</f>
        <v>Активный</v>
      </c>
    </row>
    <row r="2615">
      <c r="A2615" s="7" t="str">
        <f>'Лист 1'!D2616</f>
        <v>АК-70-000545</v>
      </c>
      <c r="B2615" s="7" t="str">
        <f>'Лист 1'!G2616</f>
        <v>X1M3205H090003686</v>
      </c>
      <c r="C2615" s="7" t="str">
        <f>'Лист 1'!A2616</f>
        <v>AA68070</v>
      </c>
      <c r="D2615" s="14">
        <f>'Лист 1'!F2616</f>
        <v>43623</v>
      </c>
      <c r="E2615" s="7" t="str">
        <f>'Лист 1'!H2616</f>
        <v>Активный</v>
      </c>
    </row>
    <row r="2616">
      <c r="A2616" s="7" t="str">
        <f>'Лист 1'!D2617</f>
        <v>АК-70-000542</v>
      </c>
      <c r="B2616" s="7" t="str">
        <f>'Лист 1'!G2617</f>
        <v>X1M3205H0C0004355</v>
      </c>
      <c r="C2616" s="7" t="str">
        <f>'Лист 1'!A2617</f>
        <v>AA30070</v>
      </c>
      <c r="D2616" s="14">
        <f>'Лист 1'!F2617</f>
        <v>43622</v>
      </c>
      <c r="E2616" s="7" t="str">
        <f>'Лист 1'!H2617</f>
        <v>Активный</v>
      </c>
    </row>
    <row r="2617">
      <c r="A2617" s="7" t="str">
        <f>'Лист 1'!D2618</f>
        <v>АК-70-000544</v>
      </c>
      <c r="B2617" s="7" t="str">
        <f>'Лист 1'!G2618</f>
        <v>X1M3205H090000608</v>
      </c>
      <c r="C2617" s="7" t="str">
        <f>'Лист 1'!A2618</f>
        <v>AA55570</v>
      </c>
      <c r="D2617" s="14">
        <f>'Лист 1'!F2618</f>
        <v>43622</v>
      </c>
      <c r="E2617" s="7" t="str">
        <f>'Лист 1'!H2618</f>
        <v>Активный</v>
      </c>
    </row>
    <row r="2618">
      <c r="A2618" s="7" t="str">
        <f>'Лист 1'!D2619</f>
        <v>АК-70-000542</v>
      </c>
      <c r="B2618" s="7" t="str">
        <f>'Лист 1'!G2619</f>
        <v>X1M32054030007654</v>
      </c>
      <c r="C2618" s="7" t="str">
        <f>'Лист 1'!A2619</f>
        <v>E818XУ70</v>
      </c>
      <c r="D2618" s="14">
        <f>'Лист 1'!F2619</f>
        <v>43622</v>
      </c>
      <c r="E2618" s="7" t="str">
        <f>'Лист 1'!H2619</f>
        <v>Активный</v>
      </c>
    </row>
    <row r="2619">
      <c r="A2619" s="7" t="str">
        <f>'Лист 1'!D2620</f>
        <v>АК-70-000542</v>
      </c>
      <c r="B2619" s="7" t="str">
        <f>'Лист 1'!G2620</f>
        <v>X1M3205L0H0001212</v>
      </c>
      <c r="C2619" s="7" t="str">
        <f>'Лист 1'!A2620</f>
        <v>E505EB70</v>
      </c>
      <c r="D2619" s="14">
        <f>'Лист 1'!F2620</f>
        <v>43622</v>
      </c>
      <c r="E2619" s="7" t="str">
        <f>'Лист 1'!H2620</f>
        <v>Активный</v>
      </c>
    </row>
    <row r="2620">
      <c r="A2620" s="7" t="str">
        <f>'Лист 1'!D2621</f>
        <v>АК-70-000543</v>
      </c>
      <c r="B2620" s="7" t="str">
        <f>'Лист 1'!G2621</f>
        <v>X1M3205L0G0000850</v>
      </c>
      <c r="C2620" s="7" t="str">
        <f>'Лист 1'!A2621</f>
        <v>K033MX70</v>
      </c>
      <c r="D2620" s="14">
        <f>'Лист 1'!F2621</f>
        <v>43622</v>
      </c>
      <c r="E2620" s="7" t="str">
        <f>'Лист 1'!H2621</f>
        <v>Активный</v>
      </c>
    </row>
    <row r="2621">
      <c r="A2621" s="7" t="str">
        <f>'Лист 1'!D2622</f>
        <v>АК-70-000542</v>
      </c>
      <c r="B2621" s="7" t="str">
        <f>'Лист 1'!G2622</f>
        <v>X1M32054030007386</v>
      </c>
      <c r="C2621" s="7" t="str">
        <f>'Лист 1'!A2622</f>
        <v>AA56770</v>
      </c>
      <c r="D2621" s="14">
        <f>'Лист 1'!F2622</f>
        <v>43622</v>
      </c>
      <c r="E2621" s="7" t="str">
        <f>'Лист 1'!H2622</f>
        <v>Активный</v>
      </c>
    </row>
    <row r="2622">
      <c r="A2622" s="7" t="str">
        <f>'Лист 1'!D2623</f>
        <v>АК-70-000537</v>
      </c>
      <c r="B2622" s="7" t="str">
        <f>'Лист 1'!G2623</f>
        <v>XTH221710Y0025042</v>
      </c>
      <c r="C2622" s="7" t="str">
        <f>'Лист 1'!A2623</f>
        <v>B835BC70</v>
      </c>
      <c r="D2622" s="14">
        <f>'Лист 1'!F2623</f>
        <v>43621</v>
      </c>
      <c r="E2622" s="7" t="str">
        <f>'Лист 1'!H2623</f>
        <v>Активный</v>
      </c>
    </row>
    <row r="2623">
      <c r="A2623" s="7" t="str">
        <f>'Лист 1'!D2624</f>
        <v>АК-70-000539</v>
      </c>
      <c r="B2623" s="7" t="str">
        <f>'Лист 1'!G2624</f>
        <v>JTFSX23PX06104475</v>
      </c>
      <c r="C2623" s="7" t="str">
        <f>'Лист 1'!A2624</f>
        <v>E401MT70</v>
      </c>
      <c r="D2623" s="14">
        <f>'Лист 1'!F2624</f>
        <v>43621</v>
      </c>
      <c r="E2623" s="7" t="str">
        <f>'Лист 1'!H2624</f>
        <v>Активный</v>
      </c>
    </row>
    <row r="2624">
      <c r="A2624" s="7" t="str">
        <f>'Лист 1'!D2625</f>
        <v>АК-70-000537</v>
      </c>
      <c r="B2624" s="7" t="str">
        <f>'Лист 1'!G2625</f>
        <v>X1M3205E060005835</v>
      </c>
      <c r="C2624" s="7" t="str">
        <f>'Лист 1'!A2625</f>
        <v>B004MУ70</v>
      </c>
      <c r="D2624" s="14">
        <f>'Лист 1'!F2625</f>
        <v>43621</v>
      </c>
      <c r="E2624" s="7" t="str">
        <f>'Лист 1'!H2625</f>
        <v>Активный</v>
      </c>
    </row>
    <row r="2625">
      <c r="A2625" s="7" t="str">
        <f>'Лист 1'!D2626</f>
        <v>АН-70-000536</v>
      </c>
      <c r="B2625" s="7" t="str">
        <f>'Лист 1'!G2626</f>
        <v>X1E39762040037220</v>
      </c>
      <c r="C2625" s="7" t="str">
        <f>'Лист 1'!A2626</f>
        <v>O186AУ70</v>
      </c>
      <c r="D2625" s="14">
        <f>'Лист 1'!F2626</f>
        <v>43621</v>
      </c>
      <c r="E2625" s="7" t="str">
        <f>'Лист 1'!H2626</f>
        <v>Активный</v>
      </c>
    </row>
    <row r="2626">
      <c r="A2626" s="7" t="str">
        <f>'Лист 1'!D2627</f>
        <v>АН-70-000538</v>
      </c>
      <c r="B2626" s="7" t="str">
        <f>'Лист 1'!G2627</f>
        <v>X96322121C0735426</v>
      </c>
      <c r="C2626" s="7" t="str">
        <f>'Лист 1'!A2627</f>
        <v>E815OC70</v>
      </c>
      <c r="D2626" s="14">
        <f>'Лист 1'!F2627</f>
        <v>43621</v>
      </c>
      <c r="E2626" s="7" t="str">
        <f>'Лист 1'!H2627</f>
        <v>Активный</v>
      </c>
    </row>
    <row r="2627">
      <c r="A2627" s="7" t="str">
        <f>'Лист 1'!D2628</f>
        <v>АК-70-000540</v>
      </c>
      <c r="B2627" s="7" t="str">
        <f>'Лист 1'!G2628</f>
        <v>LKLR1KSM6HA720267</v>
      </c>
      <c r="C2627" s="7" t="str">
        <f>'Лист 1'!A2628</f>
        <v>E517EM70</v>
      </c>
      <c r="D2627" s="14">
        <f>'Лист 1'!F2628</f>
        <v>43621</v>
      </c>
      <c r="E2627" s="7" t="str">
        <f>'Лист 1'!H2628</f>
        <v>Активный</v>
      </c>
    </row>
    <row r="2628">
      <c r="A2628" s="7" t="str">
        <f>'Лист 1'!D2629</f>
        <v>АК-70-000541</v>
      </c>
      <c r="B2628" s="7" t="str">
        <f>'Лист 1'!G2629</f>
        <v>XUSFST523D0001927</v>
      </c>
      <c r="C2628" s="7" t="str">
        <f>'Лист 1'!A2629</f>
        <v>E767УT70</v>
      </c>
      <c r="D2628" s="14">
        <f>'Лист 1'!F2629</f>
        <v>43621</v>
      </c>
      <c r="E2628" s="7" t="str">
        <f>'Лист 1'!H2629</f>
        <v>Активный</v>
      </c>
    </row>
    <row r="2629">
      <c r="A2629" s="7" t="str">
        <f>'Лист 1'!D2630</f>
        <v>АК-70-000541</v>
      </c>
      <c r="B2629" s="7" t="str">
        <f>'Лист 1'!G2630</f>
        <v>WV1ZZZ2EZ76030959</v>
      </c>
      <c r="C2629" s="7" t="str">
        <f>'Лист 1'!A2630</f>
        <v>H234TO72</v>
      </c>
      <c r="D2629" s="14">
        <f>'Лист 1'!F2630</f>
        <v>43621</v>
      </c>
      <c r="E2629" s="7" t="str">
        <f>'Лист 1'!H2630</f>
        <v>Активный</v>
      </c>
    </row>
    <row r="2630">
      <c r="A2630" s="7" t="str">
        <f>'Лист 1'!D2631</f>
        <v>АН-70-000533</v>
      </c>
      <c r="B2630" s="7" t="str">
        <f>'Лист 1'!G2631</f>
        <v>ХТН32213040387003</v>
      </c>
      <c r="C2630" s="7" t="str">
        <f>'Лист 1'!A2631</f>
        <v>K640OA70</v>
      </c>
      <c r="D2630" s="14">
        <f>'Лист 1'!F2631</f>
        <v>43620</v>
      </c>
      <c r="E2630" s="7" t="str">
        <f>'Лист 1'!H2631</f>
        <v>Активный</v>
      </c>
    </row>
    <row r="2631">
      <c r="A2631" s="7" t="str">
        <f>'Лист 1'!D2632</f>
        <v>АН-70-000533</v>
      </c>
      <c r="B2631" s="7" t="str">
        <f>'Лист 1'!G2632</f>
        <v>Х1М3205СОВ0005815</v>
      </c>
      <c r="C2631" s="7" t="str">
        <f>'Лист 1'!A2632</f>
        <v>O481TC70</v>
      </c>
      <c r="D2631" s="14">
        <f>'Лист 1'!F2632</f>
        <v>43620</v>
      </c>
      <c r="E2631" s="7" t="str">
        <f>'Лист 1'!H2632</f>
        <v>Активный</v>
      </c>
    </row>
    <row r="2632">
      <c r="A2632" s="7" t="str">
        <f>'Лист 1'!D2633</f>
        <v>АК-70-000532</v>
      </c>
      <c r="B2632" s="7" t="str">
        <f>'Лист 1'!G2633</f>
        <v>JTFSX23P606122746</v>
      </c>
      <c r="C2632" s="7" t="str">
        <f>'Лист 1'!A2633</f>
        <v>K150XH70</v>
      </c>
      <c r="D2632" s="14">
        <f>'Лист 1'!F2633</f>
        <v>43620</v>
      </c>
      <c r="E2632" s="7" t="str">
        <f>'Лист 1'!H2633</f>
        <v>Активный</v>
      </c>
    </row>
    <row r="2633">
      <c r="A2633" s="7" t="str">
        <f>'Лист 1'!D2634</f>
        <v>АН-70-000418</v>
      </c>
      <c r="B2633" s="7" t="str">
        <f>'Лист 1'!G2634</f>
        <v>X96322121G0813941</v>
      </c>
      <c r="C2633" s="7" t="str">
        <f>'Лист 1'!A2634</f>
        <v>K295TB70</v>
      </c>
      <c r="D2633" s="14">
        <f>'Лист 1'!F2634</f>
        <v>43620</v>
      </c>
      <c r="E2633" s="7" t="str">
        <f>'Лист 1'!H2634</f>
        <v>Активный</v>
      </c>
    </row>
    <row r="2634">
      <c r="A2634" s="7" t="str">
        <f>'Лист 1'!D2635</f>
        <v>АН-70-000533</v>
      </c>
      <c r="B2634" s="7" t="str">
        <f>'Лист 1'!G2635</f>
        <v>Х1М32053050000749</v>
      </c>
      <c r="C2634" s="7" t="str">
        <f>'Лист 1'!A2635</f>
        <v>O059EM70</v>
      </c>
      <c r="D2634" s="14">
        <f>'Лист 1'!F2635</f>
        <v>43620</v>
      </c>
      <c r="E2634" s="7" t="str">
        <f>'Лист 1'!H2635</f>
        <v>Активный</v>
      </c>
    </row>
    <row r="2635">
      <c r="A2635" s="7" t="str">
        <f>'Лист 1'!D2636</f>
        <v>АН-70-000533</v>
      </c>
      <c r="B2635" s="7" t="str">
        <f>'Лист 1'!G2636</f>
        <v>Х1Е39762060039333</v>
      </c>
      <c r="C2635" s="7" t="str">
        <f>'Лист 1'!A2636</f>
        <v>K468OA70</v>
      </c>
      <c r="D2635" s="14">
        <f>'Лист 1'!F2636</f>
        <v>43620</v>
      </c>
      <c r="E2635" s="7" t="str">
        <f>'Лист 1'!H2636</f>
        <v>Активный</v>
      </c>
    </row>
    <row r="2636">
      <c r="A2636" s="7" t="str">
        <f>'Лист 1'!D2637</f>
        <v>АН-70-000533</v>
      </c>
      <c r="B2636" s="7" t="str">
        <f>'Лист 1'!G2637</f>
        <v>Х9632213250427235</v>
      </c>
      <c r="C2636" s="7" t="str">
        <f>'Лист 1'!A2637</f>
        <v>B514KK70</v>
      </c>
      <c r="D2636" s="14">
        <f>'Лист 1'!F2637</f>
        <v>43620</v>
      </c>
      <c r="E2636" s="7" t="str">
        <f>'Лист 1'!H2637</f>
        <v>Активный</v>
      </c>
    </row>
    <row r="2637">
      <c r="A2637" s="7" t="str">
        <f>'Лист 1'!D2638</f>
        <v>АН-70-000533</v>
      </c>
      <c r="B2637" s="7" t="str">
        <f>'Лист 1'!G2638</f>
        <v>ХТМ32050097003349</v>
      </c>
      <c r="C2637" s="7" t="str">
        <f>'Лист 1'!A2638</f>
        <v>A486MO70</v>
      </c>
      <c r="D2637" s="14">
        <f>'Лист 1'!F2638</f>
        <v>43620</v>
      </c>
      <c r="E2637" s="7" t="str">
        <f>'Лист 1'!H2638</f>
        <v>Активный</v>
      </c>
    </row>
    <row r="2638">
      <c r="A2638" s="7" t="str">
        <f>'Лист 1'!D2639</f>
        <v>АН-70-000533</v>
      </c>
      <c r="B2638" s="7" t="str">
        <f>'Лист 1'!G2639</f>
        <v>Х9632213080600020</v>
      </c>
      <c r="C2638" s="7" t="str">
        <f>'Лист 1'!A2639</f>
        <v>P296AE70</v>
      </c>
      <c r="D2638" s="14">
        <f>'Лист 1'!F2639</f>
        <v>43620</v>
      </c>
      <c r="E2638" s="7" t="str">
        <f>'Лист 1'!H2639</f>
        <v>Активный</v>
      </c>
    </row>
    <row r="2639">
      <c r="A2639" s="7" t="str">
        <f>'Лист 1'!D2640</f>
        <v>АК-70-000443</v>
      </c>
      <c r="B2639" s="7" t="str">
        <f>'Лист 1'!G2640</f>
        <v>X1M4234KW80001711</v>
      </c>
      <c r="C2639" s="7" t="str">
        <f>'Лист 1'!A2640</f>
        <v>O897OM70</v>
      </c>
      <c r="D2639" s="14">
        <f>'Лист 1'!F2640</f>
        <v>43619</v>
      </c>
      <c r="E2639" s="7" t="str">
        <f>'Лист 1'!H2640</f>
        <v>Активный</v>
      </c>
    </row>
    <row r="2640">
      <c r="A2640" s="7" t="str">
        <f>'Лист 1'!D2641</f>
        <v>АК-70-000443</v>
      </c>
      <c r="B2640" s="7" t="str">
        <f>'Лист 1'!G2641</f>
        <v>X1M4234B0G0000141</v>
      </c>
      <c r="C2640" s="7" t="str">
        <f>'Лист 1'!A2641</f>
        <v>E826УX70</v>
      </c>
      <c r="D2640" s="14">
        <f>'Лист 1'!F2641</f>
        <v>43619</v>
      </c>
      <c r="E2640" s="7" t="str">
        <f>'Лист 1'!H2641</f>
        <v>Активный</v>
      </c>
    </row>
    <row r="2641">
      <c r="A2641" s="7" t="str">
        <f>'Лист 1'!D2642</f>
        <v>АН-70-000525</v>
      </c>
      <c r="B2641" s="7" t="str">
        <f>'Лист 1'!G2642</f>
        <v>X1M3205CXB0004628</v>
      </c>
      <c r="C2641" s="7" t="str">
        <f>'Лист 1'!A2642</f>
        <v>O694XE70</v>
      </c>
      <c r="D2641" s="14">
        <f>'Лист 1'!F2642</f>
        <v>43619</v>
      </c>
      <c r="E2641" s="7" t="str">
        <f>'Лист 1'!H2642</f>
        <v>Активный</v>
      </c>
    </row>
    <row r="2642">
      <c r="A2642" s="7" t="str">
        <f>'Лист 1'!D2643</f>
        <v>АН-70-000526</v>
      </c>
      <c r="B2642" s="7" t="str">
        <f>'Лист 1'!G2643</f>
        <v>X1M3205BZD0004075</v>
      </c>
      <c r="C2642" s="7" t="str">
        <f>'Лист 1'!A2643</f>
        <v>E235XM70</v>
      </c>
      <c r="D2642" s="14">
        <f>'Лист 1'!F2643</f>
        <v>43619</v>
      </c>
      <c r="E2642" s="7" t="str">
        <f>'Лист 1'!H2643</f>
        <v>Активный</v>
      </c>
    </row>
    <row r="2643">
      <c r="A2643" s="7" t="str">
        <f>'Лист 1'!D2644</f>
        <v>АН-70-000527</v>
      </c>
      <c r="B2643" s="7" t="str">
        <f>'Лист 1'!G2644</f>
        <v>X1M3205CZC0004955</v>
      </c>
      <c r="C2643" s="7" t="str">
        <f>'Лист 1'!A2644</f>
        <v>E374OB70</v>
      </c>
      <c r="D2643" s="14">
        <f>'Лист 1'!F2644</f>
        <v>43619</v>
      </c>
      <c r="E2643" s="7" t="str">
        <f>'Лист 1'!H2644</f>
        <v>Активный</v>
      </c>
    </row>
    <row r="2644">
      <c r="A2644" s="7" t="str">
        <f>'Лист 1'!D2645</f>
        <v>АН-70-000528</v>
      </c>
      <c r="B2644" s="7" t="str">
        <f>'Лист 1'!G2645</f>
        <v>X1M3205CZC0001264</v>
      </c>
      <c r="C2644" s="7" t="str">
        <f>'Лист 1'!A2645</f>
        <v>O253УE70</v>
      </c>
      <c r="D2644" s="14">
        <f>'Лист 1'!F2645</f>
        <v>43619</v>
      </c>
      <c r="E2644" s="7" t="str">
        <f>'Лист 1'!H2645</f>
        <v>Активный</v>
      </c>
    </row>
    <row r="2645">
      <c r="A2645" s="7" t="str">
        <f>'Лист 1'!D2646</f>
        <v>АН-70-000529</v>
      </c>
      <c r="B2645" s="7" t="str">
        <f>'Лист 1'!G2646</f>
        <v>XTH32213040373636</v>
      </c>
      <c r="C2645" s="7" t="str">
        <f>'Лист 1'!A2646</f>
        <v>AC84470</v>
      </c>
      <c r="D2645" s="14">
        <f>'Лист 1'!F2646</f>
        <v>43619</v>
      </c>
      <c r="E2645" s="7" t="str">
        <f>'Лист 1'!H2646</f>
        <v>Активный</v>
      </c>
    </row>
    <row r="2646">
      <c r="A2646" s="7" t="str">
        <f>'Лист 1'!D2647</f>
        <v>АН-70-000522</v>
      </c>
      <c r="B2646" s="7" t="str">
        <f>'Лист 1'!G2647</f>
        <v>X89222334D0FD1454</v>
      </c>
      <c r="C2646" s="7" t="str">
        <f>'Лист 1'!A2647</f>
        <v>E221XX70</v>
      </c>
      <c r="D2646" s="14">
        <f>'Лист 1'!F2647</f>
        <v>43616</v>
      </c>
      <c r="E2646" s="7" t="str">
        <f>'Лист 1'!H2647</f>
        <v>Активный</v>
      </c>
    </row>
    <row r="2647">
      <c r="A2647" s="7" t="str">
        <f>'Лист 1'!D2648</f>
        <v>АН-70-000524</v>
      </c>
      <c r="B2647" s="7" t="str">
        <f>'Лист 1'!G2648</f>
        <v>X9632217380629636</v>
      </c>
      <c r="C2647" s="7" t="str">
        <f>'Лист 1'!A2648</f>
        <v>E665BM70</v>
      </c>
      <c r="D2647" s="14">
        <f>'Лист 1'!F2648</f>
        <v>43616</v>
      </c>
      <c r="E2647" s="7" t="str">
        <f>'Лист 1'!H2648</f>
        <v>Активный</v>
      </c>
    </row>
    <row r="2648">
      <c r="A2648" s="7" t="str">
        <f>'Лист 1'!D2649</f>
        <v>АН-70-000523</v>
      </c>
      <c r="B2648" s="7" t="str">
        <f>'Лист 1'!G2649</f>
        <v>X96322121G0813950</v>
      </c>
      <c r="C2648" s="7" t="str">
        <f>'Лист 1'!A2649</f>
        <v>K254TM70</v>
      </c>
      <c r="D2648" s="14">
        <f>'Лист 1'!F2649</f>
        <v>43616</v>
      </c>
      <c r="E2648" s="7" t="str">
        <f>'Лист 1'!H2649</f>
        <v>Активный</v>
      </c>
    </row>
    <row r="2649">
      <c r="A2649" s="7" t="str">
        <f>'Лист 1'!D2650</f>
        <v>АК-70-000520</v>
      </c>
      <c r="B2649" s="7" t="str">
        <f>'Лист 1'!G2650</f>
        <v>X96322153D0748589</v>
      </c>
      <c r="C2649" s="7" t="str">
        <f>'Лист 1'!A2650</f>
        <v>E894OH70</v>
      </c>
      <c r="D2649" s="14">
        <f>'Лист 1'!F2650</f>
        <v>43616</v>
      </c>
      <c r="E2649" s="7" t="str">
        <f>'Лист 1'!H2650</f>
        <v>Активный</v>
      </c>
    </row>
    <row r="2650">
      <c r="A2650" s="7" t="str">
        <f>'Лист 1'!D2651</f>
        <v>АК-70-000519</v>
      </c>
      <c r="B2650" s="7" t="str">
        <f>'Лист 1'!G2651</f>
        <v>KN2GBB7212K010648</v>
      </c>
      <c r="C2650" s="7" t="str">
        <f>'Лист 1'!A2651</f>
        <v>E811TH70</v>
      </c>
      <c r="D2650" s="14">
        <f>'Лист 1'!F2651</f>
        <v>43616</v>
      </c>
      <c r="E2650" s="7" t="str">
        <f>'Лист 1'!H2651</f>
        <v>Активный</v>
      </c>
    </row>
    <row r="2651">
      <c r="A2651" s="7" t="str">
        <f>'Лист 1'!D2652</f>
        <v>АН-70-000521</v>
      </c>
      <c r="B2651" s="7" t="str">
        <f>'Лист 1'!G2652</f>
        <v>X96A66R33H0837704</v>
      </c>
      <c r="C2651" s="7" t="str">
        <f>'Лист 1'!A2652</f>
        <v>E423ET70</v>
      </c>
      <c r="D2651" s="14">
        <f>'Лист 1'!F2652</f>
        <v>43616</v>
      </c>
      <c r="E2651" s="7" t="str">
        <f>'Лист 1'!H2652</f>
        <v>Активный</v>
      </c>
    </row>
    <row r="2652">
      <c r="A2652" s="7" t="str">
        <f>'Лист 1'!D2653</f>
        <v>АН-70-000522</v>
      </c>
      <c r="B2652" s="7" t="str">
        <f>'Лист 1'!G2653</f>
        <v>X1M3205BXJ0002196</v>
      </c>
      <c r="C2652" s="7" t="str">
        <f>'Лист 1'!A2653</f>
        <v>K649PM70</v>
      </c>
      <c r="D2652" s="14">
        <f>'Лист 1'!F2653</f>
        <v>43616</v>
      </c>
      <c r="E2652" s="7" t="str">
        <f>'Лист 1'!H2653</f>
        <v>Активный</v>
      </c>
    </row>
    <row r="2653">
      <c r="A2653" s="7" t="str">
        <f>'Лист 1'!D2654</f>
        <v>АН-70-000522</v>
      </c>
      <c r="B2653" s="7" t="str">
        <f>'Лист 1'!G2654</f>
        <v>Z8X22435SE0000105</v>
      </c>
      <c r="C2653" s="7" t="str">
        <f>'Лист 1'!A2654</f>
        <v>K067CT70</v>
      </c>
      <c r="D2653" s="14">
        <f>'Лист 1'!F2654</f>
        <v>43616</v>
      </c>
      <c r="E2653" s="7" t="str">
        <f>'Лист 1'!H2654</f>
        <v>Активный</v>
      </c>
    </row>
    <row r="2654">
      <c r="A2654" s="7" t="str">
        <f>'Лист 1'!D2655</f>
        <v>АН-70-000516</v>
      </c>
      <c r="B2654" s="7" t="str">
        <f>'Лист 1'!G2655</f>
        <v>X1M3205BXH0002538</v>
      </c>
      <c r="C2654" s="7" t="str">
        <f>'Лист 1'!A2655</f>
        <v>E893EУ70</v>
      </c>
      <c r="D2654" s="14">
        <f>'Лист 1'!F2655</f>
        <v>43615</v>
      </c>
      <c r="E2654" s="7" t="str">
        <f>'Лист 1'!H2655</f>
        <v>Активный</v>
      </c>
    </row>
    <row r="2655">
      <c r="A2655" s="7" t="str">
        <f>'Лист 1'!D2656</f>
        <v>АК-70-000504</v>
      </c>
      <c r="B2655" s="7" t="str">
        <f>'Лист 1'!G2656</f>
        <v>X1M32054030003757</v>
      </c>
      <c r="C2655" s="7" t="str">
        <f>'Лист 1'!A2656</f>
        <v>E141OE70</v>
      </c>
      <c r="D2655" s="14">
        <f>'Лист 1'!F2656</f>
        <v>43615</v>
      </c>
      <c r="E2655" s="7" t="str">
        <f>'Лист 1'!H2656</f>
        <v>Активный</v>
      </c>
    </row>
    <row r="2656">
      <c r="A2656" s="7" t="str">
        <f>'Лист 1'!D2657</f>
        <v>АК-70-000513</v>
      </c>
      <c r="B2656" s="7" t="str">
        <f>'Лист 1'!G2657</f>
        <v>JTFSX23P306153467</v>
      </c>
      <c r="C2656" s="7" t="str">
        <f>'Лист 1'!A2657</f>
        <v>K954TB70</v>
      </c>
      <c r="D2656" s="14">
        <f>'Лист 1'!F2657</f>
        <v>43615</v>
      </c>
      <c r="E2656" s="7" t="str">
        <f>'Лист 1'!H2657</f>
        <v>Активный</v>
      </c>
    </row>
    <row r="2657">
      <c r="A2657" s="7" t="str">
        <f>'Лист 1'!D2658</f>
        <v>АН-70-000506</v>
      </c>
      <c r="B2657" s="7" t="str">
        <f>'Лист 1'!G2658</f>
        <v>Z8X22438SG0000184</v>
      </c>
      <c r="C2657" s="7" t="str">
        <f>'Лист 1'!A2658</f>
        <v>K953HT70</v>
      </c>
      <c r="D2657" s="14">
        <f>'Лист 1'!F2658</f>
        <v>43615</v>
      </c>
      <c r="E2657" s="7" t="str">
        <f>'Лист 1'!H2658</f>
        <v>Активный</v>
      </c>
    </row>
    <row r="2658">
      <c r="A2658" s="7" t="str">
        <f>'Лист 1'!D2659</f>
        <v>АК-70-000505</v>
      </c>
      <c r="B2658" s="7" t="str">
        <f>'Лист 1'!G2659</f>
        <v>X1M32054030001997</v>
      </c>
      <c r="C2658" s="7" t="str">
        <f>'Лист 1'!A2659</f>
        <v>M738XX70</v>
      </c>
      <c r="D2658" s="14">
        <f>'Лист 1'!F2659</f>
        <v>43615</v>
      </c>
      <c r="E2658" s="7" t="str">
        <f>'Лист 1'!H2659</f>
        <v>Активный</v>
      </c>
    </row>
    <row r="2659">
      <c r="A2659" s="7" t="str">
        <f>'Лист 1'!D2660</f>
        <v>АК-70-000505</v>
      </c>
      <c r="B2659" s="7" t="str">
        <f>'Лист 1'!G2660</f>
        <v>X1M3205K060003967</v>
      </c>
      <c r="C2659" s="7" t="str">
        <f>'Лист 1'!A2660</f>
        <v>E590УP70</v>
      </c>
      <c r="D2659" s="14">
        <f>'Лист 1'!F2660</f>
        <v>43615</v>
      </c>
      <c r="E2659" s="7" t="str">
        <f>'Лист 1'!H2660</f>
        <v>Активный</v>
      </c>
    </row>
    <row r="2660">
      <c r="A2660" s="7" t="str">
        <f>'Лист 1'!D2661</f>
        <v>АК-70-000508</v>
      </c>
      <c r="B2660" s="7" t="str">
        <f>'Лист 1'!G2661</f>
        <v>X1M3205E070000865</v>
      </c>
      <c r="C2660" s="7" t="str">
        <f>'Лист 1'!A2661</f>
        <v>K545CE70</v>
      </c>
      <c r="D2660" s="14">
        <f>'Лист 1'!F2661</f>
        <v>43615</v>
      </c>
      <c r="E2660" s="7" t="str">
        <f>'Лист 1'!H2661</f>
        <v>Активный</v>
      </c>
    </row>
    <row r="2661">
      <c r="A2661" s="7" t="str">
        <f>'Лист 1'!D2662</f>
        <v>АН-70-000509</v>
      </c>
      <c r="B2661" s="7" t="str">
        <f>'Лист 1'!G2662</f>
        <v>X96322132E0768340</v>
      </c>
      <c r="C2661" s="7" t="str">
        <f>'Лист 1'!A2662</f>
        <v>H529EX152</v>
      </c>
      <c r="D2661" s="14">
        <f>'Лист 1'!F2662</f>
        <v>43615</v>
      </c>
      <c r="E2661" s="7" t="str">
        <f>'Лист 1'!H2662</f>
        <v>Активный</v>
      </c>
    </row>
    <row r="2662">
      <c r="A2662" s="7" t="str">
        <f>'Лист 1'!D2663</f>
        <v>АК-70-000510</v>
      </c>
      <c r="B2662" s="7" t="str">
        <f>'Лист 1'!G2663</f>
        <v>X1M3205K060008200</v>
      </c>
      <c r="C2662" s="7" t="str">
        <f>'Лист 1'!A2663</f>
        <v>K982KE70</v>
      </c>
      <c r="D2662" s="14">
        <f>'Лист 1'!F2663</f>
        <v>43615</v>
      </c>
      <c r="E2662" s="7" t="str">
        <f>'Лист 1'!H2663</f>
        <v>Активный</v>
      </c>
    </row>
    <row r="2663">
      <c r="A2663" s="7" t="str">
        <f>'Лист 1'!D2664</f>
        <v>АН-70-000511</v>
      </c>
      <c r="B2663" s="7" t="str">
        <f>'Лист 1'!G2664</f>
        <v>X96322121B0705246</v>
      </c>
      <c r="C2663" s="7" t="str">
        <f>'Лист 1'!A2664</f>
        <v>O779KE70</v>
      </c>
      <c r="D2663" s="14">
        <f>'Лист 1'!F2664</f>
        <v>43615</v>
      </c>
      <c r="E2663" s="7" t="str">
        <f>'Лист 1'!H2664</f>
        <v>Активный</v>
      </c>
    </row>
    <row r="2664">
      <c r="A2664" s="7" t="str">
        <f>'Лист 1'!D2665</f>
        <v>АН-70-000511</v>
      </c>
      <c r="B2664" s="7" t="str">
        <f>'Лист 1'!G2665</f>
        <v>X96322121J0858448</v>
      </c>
      <c r="C2664" s="7" t="str">
        <f>'Лист 1'!A2665</f>
        <v>K600PM70</v>
      </c>
      <c r="D2664" s="14">
        <f>'Лист 1'!F2665</f>
        <v>43615</v>
      </c>
      <c r="E2664" s="7" t="str">
        <f>'Лист 1'!H2665</f>
        <v>Активный</v>
      </c>
    </row>
    <row r="2665">
      <c r="A2665" s="7" t="str">
        <f>'Лист 1'!D2666</f>
        <v>АН-70-000511</v>
      </c>
      <c r="B2665" s="7" t="str">
        <f>'Лист 1'!G2666</f>
        <v>X1M3205BXH0001901</v>
      </c>
      <c r="C2665" s="7" t="str">
        <f>'Лист 1'!A2666</f>
        <v>E125EC70</v>
      </c>
      <c r="D2665" s="14">
        <f>'Лист 1'!F2666</f>
        <v>43615</v>
      </c>
      <c r="E2665" s="7" t="str">
        <f>'Лист 1'!H2666</f>
        <v>Активный</v>
      </c>
    </row>
    <row r="2666">
      <c r="A2666" s="7" t="str">
        <f>'Лист 1'!D2667</f>
        <v>АН-70-000511</v>
      </c>
      <c r="B2666" s="7" t="str">
        <f>'Лист 1'!G2667</f>
        <v>X1M32058XD0003600</v>
      </c>
      <c r="C2666" s="7" t="str">
        <f>'Лист 1'!A2667</f>
        <v>E341TM70</v>
      </c>
      <c r="D2666" s="14">
        <f>'Лист 1'!F2667</f>
        <v>43615</v>
      </c>
      <c r="E2666" s="7" t="str">
        <f>'Лист 1'!H2667</f>
        <v>Активный</v>
      </c>
    </row>
    <row r="2667">
      <c r="A2667" s="7" t="str">
        <f>'Лист 1'!D2668</f>
        <v>АН-70-000512</v>
      </c>
      <c r="B2667" s="7" t="str">
        <f>'Лист 1'!G2668</f>
        <v>Z8X224340G0000614</v>
      </c>
      <c r="C2667" s="7" t="str">
        <f>'Лист 1'!A2668</f>
        <v>K266HP70</v>
      </c>
      <c r="D2667" s="14">
        <f>'Лист 1'!F2668</f>
        <v>43615</v>
      </c>
      <c r="E2667" s="7" t="str">
        <f>'Лист 1'!H2668</f>
        <v>Активный</v>
      </c>
    </row>
    <row r="2668">
      <c r="A2668" s="7" t="str">
        <f>'Лист 1'!D2669</f>
        <v>АК-70-000317</v>
      </c>
      <c r="B2668" s="7" t="str">
        <f>'Лист 1'!G2669</f>
        <v>X1M3205H0B0000467</v>
      </c>
      <c r="C2668" s="7" t="str">
        <f>'Лист 1'!A2669</f>
        <v>K524EO70</v>
      </c>
      <c r="D2668" s="14">
        <f>'Лист 1'!F2669</f>
        <v>43585</v>
      </c>
      <c r="E2668" s="7" t="str">
        <f>'Лист 1'!H2669</f>
        <v>Исключен</v>
      </c>
    </row>
    <row r="2669">
      <c r="A2669" s="7" t="str">
        <f>'Лист 1'!D2670</f>
        <v>АК-70-000317</v>
      </c>
      <c r="B2669" s="7" t="str">
        <f>'Лист 1'!G2670</f>
        <v>X1M3205L0F0003632</v>
      </c>
      <c r="C2669" s="7" t="str">
        <f>'Лист 1'!A2670</f>
        <v>K607HP70</v>
      </c>
      <c r="D2669" s="14">
        <f>'Лист 1'!F2670</f>
        <v>43585</v>
      </c>
      <c r="E2669" s="7" t="str">
        <f>'Лист 1'!H2670</f>
        <v>Исключен</v>
      </c>
    </row>
    <row r="2670">
      <c r="A2670" s="7" t="str">
        <f>'Лист 1'!D2671</f>
        <v>АН-70-000514</v>
      </c>
      <c r="B2670" s="7" t="str">
        <f>'Лист 1'!G2671</f>
        <v>X96A63R42H0009501</v>
      </c>
      <c r="C2670" s="7" t="str">
        <f>'Лист 1'!A2671</f>
        <v>E679EP70</v>
      </c>
      <c r="D2670" s="14">
        <f>'Лист 1'!F2671</f>
        <v>43615</v>
      </c>
      <c r="E2670" s="7" t="str">
        <f>'Лист 1'!H2671</f>
        <v>Активный</v>
      </c>
    </row>
    <row r="2671">
      <c r="A2671" s="7" t="str">
        <f>'Лист 1'!D2672</f>
        <v>АК-70-000515</v>
      </c>
      <c r="B2671" s="7" t="str">
        <f>'Лист 1'!G2672</f>
        <v>X1M32054060000311</v>
      </c>
      <c r="C2671" s="7" t="str">
        <f>'Лист 1'!A2672</f>
        <v>C644KP70</v>
      </c>
      <c r="D2671" s="14">
        <f>'Лист 1'!F2672</f>
        <v>43615</v>
      </c>
      <c r="E2671" s="7" t="str">
        <f>'Лист 1'!H2672</f>
        <v>Активный</v>
      </c>
    </row>
    <row r="2672">
      <c r="A2672" s="7" t="str">
        <f>'Лист 1'!D2673</f>
        <v>АК-70-000515</v>
      </c>
      <c r="B2672" s="7" t="str">
        <f>'Лист 1'!G2673</f>
        <v>X1M3205H0A0000879</v>
      </c>
      <c r="C2672" s="7" t="str">
        <f>'Лист 1'!A2673</f>
        <v>K662TE70</v>
      </c>
      <c r="D2672" s="14">
        <f>'Лист 1'!F2673</f>
        <v>43615</v>
      </c>
      <c r="E2672" s="7" t="str">
        <f>'Лист 1'!H2673</f>
        <v>Активный</v>
      </c>
    </row>
    <row r="2673">
      <c r="A2673" s="7" t="str">
        <f>'Лист 1'!D2674</f>
        <v>АК-70-000518</v>
      </c>
      <c r="B2673" s="7" t="str">
        <f>'Лист 1'!G2674</f>
        <v>X96A65R35K0871947</v>
      </c>
      <c r="C2673" s="7" t="str">
        <f>'Лист 1'!A2674</f>
        <v>K327УB70</v>
      </c>
      <c r="D2673" s="14">
        <f>'Лист 1'!F2674</f>
        <v>43615</v>
      </c>
      <c r="E2673" s="7" t="str">
        <f>'Лист 1'!H2674</f>
        <v>Активный</v>
      </c>
    </row>
    <row r="2674">
      <c r="A2674" s="7" t="str">
        <f>'Лист 1'!D2675</f>
        <v>АК-70-000518</v>
      </c>
      <c r="B2674" s="7" t="str">
        <f>'Лист 1'!G2675</f>
        <v>X1M4234B0G0000084</v>
      </c>
      <c r="C2674" s="7" t="str">
        <f>'Лист 1'!A2675</f>
        <v>E997УX70</v>
      </c>
      <c r="D2674" s="14">
        <f>'Лист 1'!F2675</f>
        <v>43615</v>
      </c>
      <c r="E2674" s="7" t="str">
        <f>'Лист 1'!H2675</f>
        <v>Активный</v>
      </c>
    </row>
    <row r="2675">
      <c r="A2675" s="7" t="str">
        <f>'Лист 1'!D2676</f>
        <v>АК-70-000518</v>
      </c>
      <c r="B2675" s="7" t="str">
        <f>'Лист 1'!G2676</f>
        <v>X1M4234B0G0000193</v>
      </c>
      <c r="C2675" s="7" t="str">
        <f>'Лист 1'!A2676</f>
        <v>E988УX70</v>
      </c>
      <c r="D2675" s="14">
        <f>'Лист 1'!F2676</f>
        <v>43615</v>
      </c>
      <c r="E2675" s="7" t="str">
        <f>'Лист 1'!H2676</f>
        <v>Активный</v>
      </c>
    </row>
    <row r="2676">
      <c r="A2676" s="7" t="str">
        <f>'Лист 1'!D2677</f>
        <v>АК-70-000518</v>
      </c>
      <c r="B2676" s="7" t="str">
        <f>'Лист 1'!G2677</f>
        <v>X96A65R35K0874559</v>
      </c>
      <c r="C2676" s="7" t="str">
        <f>'Лист 1'!A2677</f>
        <v>K317УB70</v>
      </c>
      <c r="D2676" s="14">
        <f>'Лист 1'!F2677</f>
        <v>43615</v>
      </c>
      <c r="E2676" s="7" t="str">
        <f>'Лист 1'!H2677</f>
        <v>Активный</v>
      </c>
    </row>
    <row r="2677">
      <c r="A2677" s="7" t="str">
        <f>'Лист 1'!D2678</f>
        <v>АК-70-000518</v>
      </c>
      <c r="B2677" s="7" t="str">
        <f>'Лист 1'!G2678</f>
        <v>X1M3205B0G0001325</v>
      </c>
      <c r="C2677" s="7" t="str">
        <f>'Лист 1'!A2678</f>
        <v>E992УX70</v>
      </c>
      <c r="D2677" s="14">
        <f>'Лист 1'!F2678</f>
        <v>43615</v>
      </c>
      <c r="E2677" s="7" t="str">
        <f>'Лист 1'!H2678</f>
        <v>Активный</v>
      </c>
    </row>
    <row r="2678">
      <c r="A2678" s="7" t="str">
        <f>'Лист 1'!D2679</f>
        <v>АК-70-000518</v>
      </c>
      <c r="B2678" s="7" t="str">
        <f>'Лист 1'!G2679</f>
        <v>JTFSX23P306038240</v>
      </c>
      <c r="C2678" s="7" t="str">
        <f>'Лист 1'!A2679</f>
        <v>O818OM70</v>
      </c>
      <c r="D2678" s="14">
        <f>'Лист 1'!F2679</f>
        <v>43615</v>
      </c>
      <c r="E2678" s="7" t="str">
        <f>'Лист 1'!H2679</f>
        <v>Активный</v>
      </c>
    </row>
    <row r="2679">
      <c r="A2679" s="7" t="str">
        <f>'Лист 1'!D2680</f>
        <v>АК-70-000518</v>
      </c>
      <c r="B2679" s="7" t="str">
        <f>'Лист 1'!G2680</f>
        <v>X1M3205B0G0001326</v>
      </c>
      <c r="C2679" s="7" t="str">
        <f>'Лист 1'!A2680</f>
        <v>E940УX70</v>
      </c>
      <c r="D2679" s="14">
        <f>'Лист 1'!F2680</f>
        <v>43615</v>
      </c>
      <c r="E2679" s="7" t="str">
        <f>'Лист 1'!H2680</f>
        <v>Активный</v>
      </c>
    </row>
    <row r="2680">
      <c r="A2680" s="7" t="str">
        <f>'Лист 1'!D2681</f>
        <v>АН-70-000517</v>
      </c>
      <c r="B2680" s="7" t="str">
        <f>'Лист 1'!G2681</f>
        <v>X9632213050428035</v>
      </c>
      <c r="C2680" s="7" t="str">
        <f>'Лист 1'!A2681</f>
        <v>M160CB70</v>
      </c>
      <c r="D2680" s="14">
        <f>'Лист 1'!F2681</f>
        <v>43615</v>
      </c>
      <c r="E2680" s="7" t="str">
        <f>'Лист 1'!H2681</f>
        <v>Активный</v>
      </c>
    </row>
    <row r="2681">
      <c r="A2681" s="7" t="str">
        <f>'Лист 1'!D2682</f>
        <v>АК-70-000513</v>
      </c>
      <c r="B2681" s="7" t="str">
        <f>'Лист 1'!G2682</f>
        <v>JTFSX23P206146784</v>
      </c>
      <c r="C2681" s="7" t="str">
        <f>'Лист 1'!A2682</f>
        <v>K230XA70</v>
      </c>
      <c r="D2681" s="14">
        <f>'Лист 1'!F2682</f>
        <v>43615</v>
      </c>
      <c r="E2681" s="7" t="str">
        <f>'Лист 1'!H2682</f>
        <v>Активный</v>
      </c>
    </row>
    <row r="2682">
      <c r="A2682" s="7" t="str">
        <f>'Лист 1'!D2683</f>
        <v>АК-70-000513</v>
      </c>
      <c r="B2682" s="7" t="str">
        <f>'Лист 1'!G2683</f>
        <v>JTFSX23P206102929</v>
      </c>
      <c r="C2682" s="7" t="str">
        <f>'Лист 1'!A2683</f>
        <v>K878TB70</v>
      </c>
      <c r="D2682" s="14">
        <f>'Лист 1'!F2683</f>
        <v>43615</v>
      </c>
      <c r="E2682" s="7" t="str">
        <f>'Лист 1'!H2683</f>
        <v>Активный</v>
      </c>
    </row>
    <row r="2683">
      <c r="A2683" s="7" t="str">
        <f>'Лист 1'!D2684</f>
        <v>АК-70-000504</v>
      </c>
      <c r="B2683" s="7" t="str">
        <f>'Лист 1'!G2684</f>
        <v>KN2GBK7H7TK000237</v>
      </c>
      <c r="C2683" s="7" t="str">
        <f>'Лист 1'!A2684</f>
        <v>E474XA70</v>
      </c>
      <c r="D2683" s="14">
        <f>'Лист 1'!F2684</f>
        <v>43615</v>
      </c>
      <c r="E2683" s="7" t="str">
        <f>'Лист 1'!H2684</f>
        <v>Активный</v>
      </c>
    </row>
    <row r="2684">
      <c r="A2684" s="7" t="str">
        <f>'Лист 1'!D2685</f>
        <v>АК-70-000504</v>
      </c>
      <c r="B2684" s="7" t="str">
        <f>'Лист 1'!G2685</f>
        <v>KN2GBK1228K101605</v>
      </c>
      <c r="C2684" s="7" t="str">
        <f>'Лист 1'!A2685</f>
        <v>K41ME70</v>
      </c>
      <c r="D2684" s="14">
        <f>'Лист 1'!F2685</f>
        <v>43615</v>
      </c>
      <c r="E2684" s="7" t="str">
        <f>'Лист 1'!H2685</f>
        <v>Активный</v>
      </c>
    </row>
    <row r="2685">
      <c r="A2685" s="7" t="str">
        <f>'Лист 1'!D2686</f>
        <v>АК-70-000445</v>
      </c>
      <c r="B2685" s="7" t="str">
        <f>'Лист 1'!G2686</f>
        <v>X1F5299CSC0A00384</v>
      </c>
      <c r="C2685" s="7" t="str">
        <f>'Лист 1'!A2686</f>
        <v>E401XB70</v>
      </c>
      <c r="D2685" s="14">
        <f>'Лист 1'!F2686</f>
        <v>43614</v>
      </c>
      <c r="E2685" s="7" t="str">
        <f>'Лист 1'!H2686</f>
        <v>Активный</v>
      </c>
    </row>
    <row r="2686">
      <c r="A2686" s="7" t="str">
        <f>'Лист 1'!D2687</f>
        <v>АК-70-000499</v>
      </c>
      <c r="B2686" s="7" t="str">
        <f>'Лист 1'!G2687</f>
        <v>X1M32053030008961</v>
      </c>
      <c r="C2686" s="7" t="str">
        <f>'Лист 1'!A2687</f>
        <v>K135OK70</v>
      </c>
      <c r="D2686" s="14">
        <f>'Лист 1'!F2687</f>
        <v>43614</v>
      </c>
      <c r="E2686" s="7" t="str">
        <f>'Лист 1'!H2687</f>
        <v>Активный</v>
      </c>
    </row>
    <row r="2687">
      <c r="A2687" s="7" t="str">
        <f>'Лист 1'!D2688</f>
        <v>АК-70-000499</v>
      </c>
      <c r="B2687" s="7" t="str">
        <f>'Лист 1'!G2688</f>
        <v>X1M32050RX0007488</v>
      </c>
      <c r="C2687" s="7" t="str">
        <f>'Лист 1'!A2688</f>
        <v>B376HK70</v>
      </c>
      <c r="D2687" s="14">
        <f>'Лист 1'!F2688</f>
        <v>43614</v>
      </c>
      <c r="E2687" s="7" t="str">
        <f>'Лист 1'!H2688</f>
        <v>Активный</v>
      </c>
    </row>
    <row r="2688">
      <c r="A2688" s="7" t="str">
        <f>'Лист 1'!D2689</f>
        <v>АК-70-000499</v>
      </c>
      <c r="B2688" s="7" t="str">
        <f>'Лист 1'!G2689</f>
        <v>X1M32053040004777</v>
      </c>
      <c r="C2688" s="7" t="str">
        <f>'Лист 1'!A2689</f>
        <v>E518AX70</v>
      </c>
      <c r="D2688" s="14">
        <f>'Лист 1'!F2689</f>
        <v>43614</v>
      </c>
      <c r="E2688" s="7" t="str">
        <f>'Лист 1'!H2689</f>
        <v>Активный</v>
      </c>
    </row>
    <row r="2689">
      <c r="A2689" s="7" t="str">
        <f>'Лист 1'!D2690</f>
        <v>АК-70-000499</v>
      </c>
      <c r="B2689" s="7" t="str">
        <f>'Лист 1'!G2690</f>
        <v>X1M32050RX0003218</v>
      </c>
      <c r="C2689" s="7" t="str">
        <f>'Лист 1'!A2690</f>
        <v>M659PP70</v>
      </c>
      <c r="D2689" s="14">
        <f>'Лист 1'!F2690</f>
        <v>43614</v>
      </c>
      <c r="E2689" s="7" t="str">
        <f>'Лист 1'!H2690</f>
        <v>Активный</v>
      </c>
    </row>
    <row r="2690">
      <c r="A2690" s="7" t="str">
        <f>'Лист 1'!D2691</f>
        <v>АК-70-000499</v>
      </c>
      <c r="B2690" s="7" t="str">
        <f>'Лист 1'!G2691</f>
        <v>X1M3205C0C0000667</v>
      </c>
      <c r="C2690" s="7" t="str">
        <f>'Лист 1'!A2691</f>
        <v>E455TH70</v>
      </c>
      <c r="D2690" s="14">
        <f>'Лист 1'!F2691</f>
        <v>43614</v>
      </c>
      <c r="E2690" s="7" t="str">
        <f>'Лист 1'!H2691</f>
        <v>Активный</v>
      </c>
    </row>
    <row r="2691">
      <c r="A2691" s="7" t="str">
        <f>'Лист 1'!D2692</f>
        <v>АК-70-000499</v>
      </c>
      <c r="B2691" s="7" t="str">
        <f>'Лист 1'!G2692</f>
        <v>X1M32053050004671</v>
      </c>
      <c r="C2691" s="7" t="str">
        <f>'Лист 1'!A2692</f>
        <v>K407OK70</v>
      </c>
      <c r="D2691" s="14">
        <f>'Лист 1'!F2692</f>
        <v>43614</v>
      </c>
      <c r="E2691" s="7" t="str">
        <f>'Лист 1'!H2692</f>
        <v>Активный</v>
      </c>
    </row>
    <row r="2692">
      <c r="A2692" s="7" t="str">
        <f>'Лист 1'!D2693</f>
        <v>АК-70-000499</v>
      </c>
      <c r="B2692" s="7" t="str">
        <f>'Лист 1'!G2693</f>
        <v>X1M3205C0A0003214</v>
      </c>
      <c r="C2692" s="7" t="str">
        <f>'Лист 1'!A2693</f>
        <v>M369PУ70</v>
      </c>
      <c r="D2692" s="14">
        <f>'Лист 1'!F2693</f>
        <v>43614</v>
      </c>
      <c r="E2692" s="7" t="str">
        <f>'Лист 1'!H2693</f>
        <v>Активный</v>
      </c>
    </row>
    <row r="2693">
      <c r="A2693" s="7" t="str">
        <f>'Лист 1'!D2694</f>
        <v>АК-70-000499</v>
      </c>
      <c r="B2693" s="7" t="str">
        <f>'Лист 1'!G2694</f>
        <v>X1M3205B0G0000430</v>
      </c>
      <c r="C2693" s="7" t="str">
        <f>'Лист 1'!A2694</f>
        <v>K745KT70</v>
      </c>
      <c r="D2693" s="14">
        <f>'Лист 1'!F2694</f>
        <v>43614</v>
      </c>
      <c r="E2693" s="7" t="str">
        <f>'Лист 1'!H2694</f>
        <v>Активный</v>
      </c>
    </row>
    <row r="2694">
      <c r="A2694" s="7" t="str">
        <f>'Лист 1'!D2695</f>
        <v>АК-70-000445</v>
      </c>
      <c r="B2694" s="7" t="str">
        <f>'Лист 1'!G2695</f>
        <v>X1M4234K090000924</v>
      </c>
      <c r="C2694" s="7" t="str">
        <f>'Лист 1'!A2695</f>
        <v>M611OB70</v>
      </c>
      <c r="D2694" s="14">
        <f>'Лист 1'!F2695</f>
        <v>43614</v>
      </c>
      <c r="E2694" s="7" t="str">
        <f>'Лист 1'!H2695</f>
        <v>Активный</v>
      </c>
    </row>
    <row r="2695">
      <c r="A2695" s="7" t="str">
        <f>'Лист 1'!D2696</f>
        <v>АК-70-000445</v>
      </c>
      <c r="B2695" s="7" t="str">
        <f>'Лист 1'!G2696</f>
        <v>X1F5299CSC0A00392</v>
      </c>
      <c r="C2695" s="7" t="str">
        <f>'Лист 1'!A2696</f>
        <v>H822CO70</v>
      </c>
      <c r="D2695" s="14">
        <f>'Лист 1'!F2696</f>
        <v>43614</v>
      </c>
      <c r="E2695" s="7" t="str">
        <f>'Лист 1'!H2696</f>
        <v>Активный</v>
      </c>
    </row>
    <row r="2696">
      <c r="A2696" s="7" t="str">
        <f>'Лист 1'!D2697</f>
        <v>АК-70-000445</v>
      </c>
      <c r="B2696" s="7" t="str">
        <f>'Лист 1'!G2697</f>
        <v>X1F5299CSC0A00393</v>
      </c>
      <c r="C2696" s="7" t="str">
        <f>'Лист 1'!A2697</f>
        <v>H809CO70</v>
      </c>
      <c r="D2696" s="14">
        <f>'Лист 1'!F2697</f>
        <v>43614</v>
      </c>
      <c r="E2696" s="7" t="str">
        <f>'Лист 1'!H2697</f>
        <v>Активный</v>
      </c>
    </row>
    <row r="2697">
      <c r="A2697" s="7" t="str">
        <f>'Лист 1'!D2698</f>
        <v>АК-70-000445</v>
      </c>
      <c r="B2697" s="7" t="str">
        <f>'Лист 1'!G2698</f>
        <v>X1F5299CSC0A00387</v>
      </c>
      <c r="C2697" s="7" t="str">
        <f>'Лист 1'!A2698</f>
        <v>K425OH70</v>
      </c>
      <c r="D2697" s="14">
        <f>'Лист 1'!F2698</f>
        <v>43614</v>
      </c>
      <c r="E2697" s="7" t="str">
        <f>'Лист 1'!H2698</f>
        <v>Активный</v>
      </c>
    </row>
    <row r="2698">
      <c r="A2698" s="7" t="str">
        <f>'Лист 1'!D2699</f>
        <v>АК-70-000445</v>
      </c>
      <c r="B2698" s="7" t="str">
        <f>'Лист 1'!G2699</f>
        <v>X1F5299CSC0A00386</v>
      </c>
      <c r="C2698" s="7" t="str">
        <f>'Лист 1'!A2699</f>
        <v>E422XB70</v>
      </c>
      <c r="D2698" s="14">
        <f>'Лист 1'!F2699</f>
        <v>43614</v>
      </c>
      <c r="E2698" s="7" t="str">
        <f>'Лист 1'!H2699</f>
        <v>Активный</v>
      </c>
    </row>
    <row r="2699">
      <c r="A2699" s="7" t="str">
        <f>'Лист 1'!D2700</f>
        <v>АК-70-000445</v>
      </c>
      <c r="B2699" s="7" t="str">
        <f>'Лист 1'!G2700</f>
        <v>X1F5299CCC0F00327</v>
      </c>
      <c r="C2699" s="7" t="str">
        <f>'Лист 1'!A2700</f>
        <v>E215XB70</v>
      </c>
      <c r="D2699" s="14">
        <f>'Лист 1'!F2700</f>
        <v>43614</v>
      </c>
      <c r="E2699" s="7" t="str">
        <f>'Лист 1'!H2700</f>
        <v>Активный</v>
      </c>
    </row>
    <row r="2700">
      <c r="A2700" s="7" t="str">
        <f>'Лист 1'!D2701</f>
        <v>АК-70-000445</v>
      </c>
      <c r="B2700" s="7" t="str">
        <f>'Лист 1'!G2701</f>
        <v>Y3M10306040001278</v>
      </c>
      <c r="C2700" s="7" t="str">
        <f>'Лист 1'!A2701</f>
        <v>E214MB70</v>
      </c>
      <c r="D2700" s="14">
        <f>'Лист 1'!F2701</f>
        <v>43614</v>
      </c>
      <c r="E2700" s="7" t="str">
        <f>'Лист 1'!H2701</f>
        <v>Активный</v>
      </c>
    </row>
    <row r="2701">
      <c r="A2701" s="7" t="str">
        <f>'Лист 1'!D2702</f>
        <v>АК-70-000445</v>
      </c>
      <c r="B2701" s="7" t="str">
        <f>'Лист 1'!G2702</f>
        <v>X4K52700680000233</v>
      </c>
      <c r="C2701" s="7" t="str">
        <f>'Лист 1'!A2702</f>
        <v>T154AE70</v>
      </c>
      <c r="D2701" s="14">
        <f>'Лист 1'!F2702</f>
        <v>43614</v>
      </c>
      <c r="E2701" s="7" t="str">
        <f>'Лист 1'!H2702</f>
        <v>Активный</v>
      </c>
    </row>
    <row r="2702">
      <c r="A2702" s="7" t="str">
        <f>'Лист 1'!D2703</f>
        <v>АК-70-000445</v>
      </c>
      <c r="B2702" s="7" t="str">
        <f>'Лист 1'!G2703</f>
        <v>X4K52700680000236</v>
      </c>
      <c r="C2702" s="7" t="str">
        <f>'Лист 1'!A2703</f>
        <v>E037BP70</v>
      </c>
      <c r="D2702" s="14">
        <f>'Лист 1'!F2703</f>
        <v>43614</v>
      </c>
      <c r="E2702" s="7" t="str">
        <f>'Лист 1'!H2703</f>
        <v>Активный</v>
      </c>
    </row>
    <row r="2703">
      <c r="A2703" s="7" t="str">
        <f>'Лист 1'!D2704</f>
        <v>АК-70-000445</v>
      </c>
      <c r="B2703" s="7" t="str">
        <f>'Лист 1'!G2704</f>
        <v>X4K52700460000332</v>
      </c>
      <c r="C2703" s="7" t="str">
        <f>'Лист 1'!A2704</f>
        <v>B602OC70</v>
      </c>
      <c r="D2703" s="14">
        <f>'Лист 1'!F2704</f>
        <v>43614</v>
      </c>
      <c r="E2703" s="7" t="str">
        <f>'Лист 1'!H2704</f>
        <v>Активный</v>
      </c>
    </row>
    <row r="2704">
      <c r="A2704" s="7" t="str">
        <f>'Лист 1'!D2705</f>
        <v>АК-70-000445</v>
      </c>
      <c r="B2704" s="7" t="str">
        <f>'Лист 1'!G2705</f>
        <v>X4K52700680000239</v>
      </c>
      <c r="C2704" s="7" t="str">
        <f>'Лист 1'!A2705</f>
        <v>E376BE70</v>
      </c>
      <c r="D2704" s="14">
        <f>'Лист 1'!F2705</f>
        <v>43614</v>
      </c>
      <c r="E2704" s="7" t="str">
        <f>'Лист 1'!H2705</f>
        <v>Активный</v>
      </c>
    </row>
    <row r="2705">
      <c r="A2705" s="7" t="str">
        <f>'Лист 1'!D2706</f>
        <v>АК-70-000445</v>
      </c>
      <c r="B2705" s="7" t="str">
        <f>'Лист 1'!G2706</f>
        <v>X4K52700680000237</v>
      </c>
      <c r="C2705" s="7" t="str">
        <f>'Лист 1'!A2706</f>
        <v>E375BE70</v>
      </c>
      <c r="D2705" s="14">
        <f>'Лист 1'!F2706</f>
        <v>43614</v>
      </c>
      <c r="E2705" s="7" t="str">
        <f>'Лист 1'!H2706</f>
        <v>Активный</v>
      </c>
    </row>
    <row r="2706">
      <c r="A2706" s="7" t="str">
        <f>'Лист 1'!D2707</f>
        <v>АК-70-000445</v>
      </c>
      <c r="B2706" s="7" t="str">
        <f>'Лист 1'!G2707</f>
        <v>X4K52700680000238</v>
      </c>
      <c r="C2706" s="7" t="str">
        <f>'Лист 1'!A2707</f>
        <v>E374BE70</v>
      </c>
      <c r="D2706" s="14">
        <f>'Лист 1'!F2707</f>
        <v>43614</v>
      </c>
      <c r="E2706" s="7" t="str">
        <f>'Лист 1'!H2707</f>
        <v>Активный</v>
      </c>
    </row>
    <row r="2707">
      <c r="A2707" s="7" t="str">
        <f>'Лист 1'!D2708</f>
        <v>АК-70-000445</v>
      </c>
      <c r="B2707" s="7" t="str">
        <f>'Лист 1'!G2708</f>
        <v>X1F5299CSC0A00385</v>
      </c>
      <c r="C2707" s="7" t="str">
        <f>'Лист 1'!A2708</f>
        <v>E217XB70</v>
      </c>
      <c r="D2707" s="14">
        <f>'Лист 1'!F2708</f>
        <v>43614</v>
      </c>
      <c r="E2707" s="7" t="str">
        <f>'Лист 1'!H2708</f>
        <v>Активный</v>
      </c>
    </row>
    <row r="2708">
      <c r="A2708" s="7" t="str">
        <f>'Лист 1'!D2709</f>
        <v>АК-70-000445</v>
      </c>
      <c r="B2708" s="7" t="str">
        <f>'Лист 1'!G2709</f>
        <v>X1F5299CSC0A00383</v>
      </c>
      <c r="C2708" s="7" t="str">
        <f>'Лист 1'!A2709</f>
        <v>E405XB70</v>
      </c>
      <c r="D2708" s="14">
        <f>'Лист 1'!F2709</f>
        <v>43614</v>
      </c>
      <c r="E2708" s="7" t="str">
        <f>'Лист 1'!H2709</f>
        <v>Активный</v>
      </c>
    </row>
    <row r="2709">
      <c r="A2709" s="7" t="str">
        <f>'Лист 1'!D2710</f>
        <v>АН-70-000501</v>
      </c>
      <c r="B2709" s="7" t="str">
        <f>'Лист 1'!G2710</f>
        <v>Y7BA092148B002223</v>
      </c>
      <c r="C2709" s="7" t="str">
        <f>'Лист 1'!A2710</f>
        <v>O941EH70</v>
      </c>
      <c r="D2709" s="14">
        <f>'Лист 1'!F2710</f>
        <v>43613</v>
      </c>
      <c r="E2709" s="7" t="str">
        <f>'Лист 1'!H2710</f>
        <v>Активный</v>
      </c>
    </row>
    <row r="2710">
      <c r="A2710" s="7" t="str">
        <f>'Лист 1'!D2711</f>
        <v>ACC-70-000178</v>
      </c>
      <c r="B2710" s="7" t="str">
        <f>'Лист 1'!G2711</f>
        <v>Х1М3205К060009235</v>
      </c>
      <c r="C2710" s="7" t="str">
        <f>'Лист 1'!A2711</f>
        <v>E559OA70</v>
      </c>
      <c r="D2710" s="14">
        <f>'Лист 1'!F2711</f>
        <v>43613</v>
      </c>
      <c r="E2710" s="7" t="str">
        <f>'Лист 1'!H2711</f>
        <v>Активный</v>
      </c>
    </row>
    <row r="2711">
      <c r="A2711" s="7" t="str">
        <f>'Лист 1'!D2712</f>
        <v>АК-70-000491</v>
      </c>
      <c r="B2711" s="7" t="str">
        <f>'Лист 1'!G2712</f>
        <v>X1M32054050002513</v>
      </c>
      <c r="C2711" s="7" t="str">
        <f>'Лист 1'!A2712</f>
        <v>C792XA70</v>
      </c>
      <c r="D2711" s="14">
        <f>'Лист 1'!F2712</f>
        <v>43613</v>
      </c>
      <c r="E2711" s="7" t="str">
        <f>'Лист 1'!H2712</f>
        <v>Активный</v>
      </c>
    </row>
    <row r="2712">
      <c r="A2712" s="7" t="str">
        <f>'Лист 1'!D2713</f>
        <v>АК-70-000490</v>
      </c>
      <c r="B2712" s="7" t="str">
        <f>'Лист 1'!G2713</f>
        <v>KNGGBK1R24K104262</v>
      </c>
      <c r="C2712" s="7" t="str">
        <f>'Лист 1'!A2713</f>
        <v>O085OA70</v>
      </c>
      <c r="D2712" s="14">
        <f>'Лист 1'!F2713</f>
        <v>43613</v>
      </c>
      <c r="E2712" s="7" t="str">
        <f>'Лист 1'!H2713</f>
        <v>Активный</v>
      </c>
    </row>
    <row r="2713">
      <c r="A2713" s="7" t="str">
        <f>'Лист 1'!D2714</f>
        <v>АН-70-000501</v>
      </c>
      <c r="B2713" s="7" t="str">
        <f>'Лист 1'!G2714</f>
        <v>X1M32050RX0004644</v>
      </c>
      <c r="C2713" s="7" t="str">
        <f>'Лист 1'!A2714</f>
        <v>O842OO70</v>
      </c>
      <c r="D2713" s="14">
        <f>'Лист 1'!F2714</f>
        <v>43613</v>
      </c>
      <c r="E2713" s="7" t="str">
        <f>'Лист 1'!H2714</f>
        <v>Активный</v>
      </c>
    </row>
    <row r="2714">
      <c r="A2714" s="7" t="str">
        <f>'Лист 1'!D2715</f>
        <v>АН-70-000500</v>
      </c>
      <c r="B2714" s="7" t="str">
        <f>'Лист 1'!G2715</f>
        <v>X9N32361060000914</v>
      </c>
      <c r="C2714" s="7" t="str">
        <f>'Лист 1'!A2715</f>
        <v>B384TK70</v>
      </c>
      <c r="D2714" s="14">
        <f>'Лист 1'!F2715</f>
        <v>43613</v>
      </c>
      <c r="E2714" s="7" t="str">
        <f>'Лист 1'!H2715</f>
        <v>Активный</v>
      </c>
    </row>
    <row r="2715">
      <c r="A2715" s="7" t="str">
        <f>'Лист 1'!D2716</f>
        <v>АН-70-000498</v>
      </c>
      <c r="B2715" s="7" t="str">
        <f>'Лист 1'!G2716</f>
        <v>X96322130A0674740</v>
      </c>
      <c r="C2715" s="7" t="str">
        <f>'Лист 1'!A2716</f>
        <v>M284CK70</v>
      </c>
      <c r="D2715" s="14">
        <f>'Лист 1'!F2716</f>
        <v>43613</v>
      </c>
      <c r="E2715" s="7" t="str">
        <f>'Лист 1'!H2716</f>
        <v>Активный</v>
      </c>
    </row>
    <row r="2716">
      <c r="A2716" s="7" t="str">
        <f>'Лист 1'!D2717</f>
        <v>АК-70-000497</v>
      </c>
      <c r="B2716" s="7" t="str">
        <f>'Лист 1'!G2717</f>
        <v>KPDFBDL812P150267</v>
      </c>
      <c r="C2716" s="7" t="str">
        <f>'Лист 1'!A2717</f>
        <v>C736KX70</v>
      </c>
      <c r="D2716" s="14">
        <f>'Лист 1'!F2717</f>
        <v>43613</v>
      </c>
      <c r="E2716" s="7" t="str">
        <f>'Лист 1'!H2717</f>
        <v>Активный</v>
      </c>
    </row>
    <row r="2717">
      <c r="A2717" s="7" t="str">
        <f>'Лист 1'!D2718</f>
        <v>АК-70-000497</v>
      </c>
      <c r="B2717" s="7" t="str">
        <f>'Лист 1'!G2718</f>
        <v>WDB9066371S358494</v>
      </c>
      <c r="C2717" s="7" t="str">
        <f>'Лист 1'!A2718</f>
        <v>E373XK70</v>
      </c>
      <c r="D2717" s="14">
        <f>'Лист 1'!F2718</f>
        <v>43613</v>
      </c>
      <c r="E2717" s="7" t="str">
        <f>'Лист 1'!H2718</f>
        <v>Активный</v>
      </c>
    </row>
    <row r="2718">
      <c r="A2718" s="7" t="str">
        <f>'Лист 1'!D2719</f>
        <v>АК-70-000204</v>
      </c>
      <c r="B2718" s="7" t="str">
        <f>'Лист 1'!G2719</f>
        <v>KL5US65REBU006740</v>
      </c>
      <c r="C2718" s="7" t="str">
        <f>'Лист 1'!A2719</f>
        <v>O302TC70</v>
      </c>
      <c r="D2718" s="14">
        <f>'Лист 1'!F2719</f>
        <v>43613</v>
      </c>
      <c r="E2718" s="7" t="str">
        <f>'Лист 1'!H2719</f>
        <v>Активный</v>
      </c>
    </row>
    <row r="2719">
      <c r="A2719" s="7" t="str">
        <f>'Лист 1'!D2720</f>
        <v>АН-70-000496</v>
      </c>
      <c r="B2719" s="7" t="str">
        <f>'Лист 1'!G2720</f>
        <v>X1M320580D0005489</v>
      </c>
      <c r="C2719" s="7" t="str">
        <f>'Лист 1'!A2720</f>
        <v>У006УУ70</v>
      </c>
      <c r="D2719" s="14">
        <f>'Лист 1'!F2720</f>
        <v>43613</v>
      </c>
      <c r="E2719" s="7" t="str">
        <f>'Лист 1'!H2720</f>
        <v>Активный</v>
      </c>
    </row>
    <row r="2720">
      <c r="A2720" s="7" t="str">
        <f>'Лист 1'!D2721</f>
        <v>АН-70-000494</v>
      </c>
      <c r="B2720" s="7" t="str">
        <f>'Лист 1'!G2721</f>
        <v>Х1МЗ205СХ90004500</v>
      </c>
      <c r="C2720" s="7" t="str">
        <f>'Лист 1'!A2721</f>
        <v>M132OB70</v>
      </c>
      <c r="D2720" s="14">
        <f>'Лист 1'!F2721</f>
        <v>43613</v>
      </c>
      <c r="E2720" s="7" t="str">
        <f>'Лист 1'!H2721</f>
        <v>Активный</v>
      </c>
    </row>
    <row r="2721">
      <c r="A2721" s="7" t="str">
        <f>'Лист 1'!D2722</f>
        <v>АН-70-000494</v>
      </c>
      <c r="B2721" s="7" t="str">
        <f>'Лист 1'!G2722</f>
        <v>Х1М3205ВXD0005919</v>
      </c>
      <c r="C2721" s="7" t="str">
        <f>'Лист 1'!A2722</f>
        <v>E806УC70</v>
      </c>
      <c r="D2721" s="14">
        <f>'Лист 1'!F2722</f>
        <v>43613</v>
      </c>
      <c r="E2721" s="7" t="str">
        <f>'Лист 1'!H2722</f>
        <v>Активный</v>
      </c>
    </row>
    <row r="2722">
      <c r="A2722" s="7" t="str">
        <f>'Лист 1'!D2723</f>
        <v>АК-70-000495</v>
      </c>
      <c r="B2722" s="7" t="str">
        <f>'Лист 1'!G2723</f>
        <v>GTFSX23P106010369</v>
      </c>
      <c r="C2722" s="7" t="str">
        <f>'Лист 1'!A2723</f>
        <v>K848OH54</v>
      </c>
      <c r="D2722" s="14">
        <f>'Лист 1'!F2723</f>
        <v>43613</v>
      </c>
      <c r="E2722" s="7" t="str">
        <f>'Лист 1'!H2723</f>
        <v>Активный</v>
      </c>
    </row>
    <row r="2723">
      <c r="A2723" s="7" t="str">
        <f>'Лист 1'!D2724</f>
        <v>АК-70-000495</v>
      </c>
      <c r="B2723" s="7" t="str">
        <f>'Лист 1'!G2724</f>
        <v>Z7C223212E0001866</v>
      </c>
      <c r="C2723" s="7" t="str">
        <f>'Лист 1'!A2724</f>
        <v>X180KC118</v>
      </c>
      <c r="D2723" s="14">
        <f>'Лист 1'!F2724</f>
        <v>43613</v>
      </c>
      <c r="E2723" s="7" t="str">
        <f>'Лист 1'!H2724</f>
        <v>Активный</v>
      </c>
    </row>
    <row r="2724">
      <c r="A2724" s="7" t="str">
        <f>'Лист 1'!D2725</f>
        <v>АК-70-000493</v>
      </c>
      <c r="B2724" s="7" t="str">
        <f>'Лист 1'!G2725</f>
        <v>X1M3205L0D0006408</v>
      </c>
      <c r="C2724" s="7" t="str">
        <f>'Лист 1'!A2725</f>
        <v>E795EA70</v>
      </c>
      <c r="D2724" s="14">
        <f>'Лист 1'!F2725</f>
        <v>43613</v>
      </c>
      <c r="E2724" s="7" t="str">
        <f>'Лист 1'!H2725</f>
        <v>Активный</v>
      </c>
    </row>
    <row r="2725">
      <c r="A2725" s="7" t="str">
        <f>'Лист 1'!D2726</f>
        <v>АК-70-000492</v>
      </c>
      <c r="B2725" s="7" t="str">
        <f>'Лист 1'!G2726</f>
        <v>X1M3205H0C0005598</v>
      </c>
      <c r="C2725" s="7" t="str">
        <f>'Лист 1'!A2726</f>
        <v>K922HX70</v>
      </c>
      <c r="D2725" s="14">
        <f>'Лист 1'!F2726</f>
        <v>43613</v>
      </c>
      <c r="E2725" s="7" t="str">
        <f>'Лист 1'!H2726</f>
        <v>Активный</v>
      </c>
    </row>
    <row r="2726">
      <c r="A2726" s="7" t="str">
        <f>'Лист 1'!D2727</f>
        <v>АК-70-000492</v>
      </c>
      <c r="B2726" s="7" t="str">
        <f>'Лист 1'!G2727</f>
        <v>X1M32054030006598</v>
      </c>
      <c r="C2726" s="7" t="str">
        <f>'Лист 1'!A2727</f>
        <v>M368AO70</v>
      </c>
      <c r="D2726" s="14">
        <f>'Лист 1'!F2727</f>
        <v>43613</v>
      </c>
      <c r="E2726" s="7" t="str">
        <f>'Лист 1'!H2727</f>
        <v>Активный</v>
      </c>
    </row>
    <row r="2727">
      <c r="A2727" s="7" t="str">
        <f>'Лист 1'!D2728</f>
        <v>АК-70-000492</v>
      </c>
      <c r="B2727" s="7" t="str">
        <f>'Лист 1'!G2728</f>
        <v>X1M32051R10004630</v>
      </c>
      <c r="C2727" s="7" t="str">
        <f>'Лист 1'!A2728</f>
        <v>K205EK70</v>
      </c>
      <c r="D2727" s="14">
        <f>'Лист 1'!F2728</f>
        <v>43613</v>
      </c>
      <c r="E2727" s="7" t="str">
        <f>'Лист 1'!H2728</f>
        <v>Активный</v>
      </c>
    </row>
    <row r="2728">
      <c r="A2728" s="7" t="str">
        <f>'Лист 1'!D2729</f>
        <v>АК-70-000489</v>
      </c>
      <c r="B2728" s="7" t="str">
        <f>'Лист 1'!G2729</f>
        <v>JTFSX23P406081131</v>
      </c>
      <c r="C2728" s="7" t="str">
        <f>'Лист 1'!A2729</f>
        <v>K943OT70</v>
      </c>
      <c r="D2728" s="14">
        <f>'Лист 1'!F2729</f>
        <v>43613</v>
      </c>
      <c r="E2728" s="7" t="str">
        <f>'Лист 1'!H2729</f>
        <v>Активный</v>
      </c>
    </row>
    <row r="2729">
      <c r="A2729" s="7" t="str">
        <f>'Лист 1'!D2730</f>
        <v>АК-70-000489</v>
      </c>
      <c r="B2729" s="7" t="str">
        <f>'Лист 1'!G2730</f>
        <v>Z6FXXXESGXJR18750</v>
      </c>
      <c r="C2729" s="7" t="str">
        <f>'Лист 1'!A2730</f>
        <v>K178УB70</v>
      </c>
      <c r="D2729" s="14">
        <f>'Лист 1'!F2730</f>
        <v>43613</v>
      </c>
      <c r="E2729" s="7" t="str">
        <f>'Лист 1'!H2730</f>
        <v>Активный</v>
      </c>
    </row>
    <row r="2730">
      <c r="A2730" s="7" t="str">
        <f>'Лист 1'!D2731</f>
        <v>АН-70-000478</v>
      </c>
      <c r="B2730" s="7" t="str">
        <f>'Лист 1'!G2731</f>
        <v>X96322121E0778203</v>
      </c>
      <c r="C2730" s="7" t="str">
        <f>'Лист 1'!A2731</f>
        <v>K357BX70</v>
      </c>
      <c r="D2730" s="14">
        <f>'Лист 1'!F2731</f>
        <v>43612</v>
      </c>
      <c r="E2730" s="7" t="str">
        <f>'Лист 1'!H2731</f>
        <v>Активный</v>
      </c>
    </row>
    <row r="2731">
      <c r="A2731" s="7" t="str">
        <f>'Лист 1'!D2732</f>
        <v>АН-70-000488</v>
      </c>
      <c r="B2731" s="7" t="str">
        <f>'Лист 1'!G2732</f>
        <v>XUS2227USH0004216</v>
      </c>
      <c r="C2731" s="7" t="str">
        <f>'Лист 1'!A2732</f>
        <v>K306XC70</v>
      </c>
      <c r="D2731" s="14">
        <f>'Лист 1'!F2732</f>
        <v>43612</v>
      </c>
      <c r="E2731" s="7" t="str">
        <f>'Лист 1'!H2732</f>
        <v>Активный</v>
      </c>
    </row>
    <row r="2732">
      <c r="A2732" s="7" t="str">
        <f>'Лист 1'!D2733</f>
        <v>АН-70-000488</v>
      </c>
      <c r="B2732" s="7" t="str">
        <f>'Лист 1'!G2733</f>
        <v>X1F4208C020007525</v>
      </c>
      <c r="C2732" s="7" t="str">
        <f>'Лист 1'!A2733</f>
        <v>M159XE70</v>
      </c>
      <c r="D2732" s="14">
        <f>'Лист 1'!F2733</f>
        <v>43612</v>
      </c>
      <c r="E2732" s="7" t="str">
        <f>'Лист 1'!H2733</f>
        <v>Активный</v>
      </c>
    </row>
    <row r="2733">
      <c r="A2733" s="7" t="str">
        <f>'Лист 1'!D2734</f>
        <v>АН-70-000488</v>
      </c>
      <c r="B2733" s="7" t="str">
        <f>'Лист 1'!G2734</f>
        <v>XUS2227USH0004218</v>
      </c>
      <c r="C2733" s="7" t="str">
        <f>'Лист 1'!A2734</f>
        <v>K415XC70</v>
      </c>
      <c r="D2733" s="14">
        <f>'Лист 1'!F2734</f>
        <v>43612</v>
      </c>
      <c r="E2733" s="7" t="str">
        <f>'Лист 1'!H2734</f>
        <v>Активный</v>
      </c>
    </row>
    <row r="2734">
      <c r="A2734" s="7" t="str">
        <f>'Лист 1'!D2735</f>
        <v>АК-70-000480</v>
      </c>
      <c r="B2734" s="7" t="str">
        <f>'Лист 1'!G2735</f>
        <v>XUS2227SKB0000379</v>
      </c>
      <c r="C2734" s="7" t="str">
        <f>'Лист 1'!A2735</f>
        <v>O430TC70</v>
      </c>
      <c r="D2734" s="14">
        <f>'Лист 1'!F2735</f>
        <v>43612</v>
      </c>
      <c r="E2734" s="7" t="str">
        <f>'Лист 1'!H2735</f>
        <v>Активный</v>
      </c>
    </row>
    <row r="2735">
      <c r="A2735" s="7" t="str">
        <f>'Лист 1'!D2736</f>
        <v>АК-70-000480</v>
      </c>
      <c r="B2735" s="7" t="str">
        <f>'Лист 1'!G2736</f>
        <v>KN2GBK7H7XK000441</v>
      </c>
      <c r="C2735" s="7" t="str">
        <f>'Лист 1'!A2736</f>
        <v>BC10870</v>
      </c>
      <c r="D2735" s="14">
        <f>'Лист 1'!F2736</f>
        <v>43612</v>
      </c>
      <c r="E2735" s="7" t="str">
        <f>'Лист 1'!H2736</f>
        <v>Активный</v>
      </c>
    </row>
    <row r="2736">
      <c r="A2736" s="7" t="str">
        <f>'Лист 1'!D2737</f>
        <v>АК-70-000480</v>
      </c>
      <c r="B2736" s="7" t="str">
        <f>'Лист 1'!G2737</f>
        <v>X1M3204CRG0001891</v>
      </c>
      <c r="C2736" s="7" t="str">
        <f>'Лист 1'!A2737</f>
        <v>E859EУ70</v>
      </c>
      <c r="D2736" s="14">
        <f>'Лист 1'!F2737</f>
        <v>43612</v>
      </c>
      <c r="E2736" s="7" t="str">
        <f>'Лист 1'!H2737</f>
        <v>Активный</v>
      </c>
    </row>
    <row r="2737">
      <c r="A2737" s="7" t="str">
        <f>'Лист 1'!D2738</f>
        <v>АК-70-000480</v>
      </c>
      <c r="B2737" s="7" t="str">
        <f>'Лист 1'!G2738</f>
        <v>KN2GBK9H4XK000218</v>
      </c>
      <c r="C2737" s="7" t="str">
        <f>'Лист 1'!A2738</f>
        <v>BC85970</v>
      </c>
      <c r="D2737" s="14">
        <f>'Лист 1'!F2738</f>
        <v>43612</v>
      </c>
      <c r="E2737" s="7" t="str">
        <f>'Лист 1'!H2738</f>
        <v>Активный</v>
      </c>
    </row>
    <row r="2738">
      <c r="A2738" s="7" t="str">
        <f>'Лист 1'!D2739</f>
        <v>АК-70-000480</v>
      </c>
      <c r="B2738" s="7" t="str">
        <f>'Лист 1'!G2739</f>
        <v>KN2GBV1F2YK000268</v>
      </c>
      <c r="C2738" s="7" t="str">
        <f>'Лист 1'!A2739</f>
        <v>CC16470</v>
      </c>
      <c r="D2738" s="14">
        <f>'Лист 1'!F2739</f>
        <v>43612</v>
      </c>
      <c r="E2738" s="7" t="str">
        <f>'Лист 1'!H2739</f>
        <v>Активный</v>
      </c>
    </row>
    <row r="2739">
      <c r="A2739" s="7" t="str">
        <f>'Лист 1'!D2740</f>
        <v>АК-70-000480</v>
      </c>
      <c r="B2739" s="7" t="str">
        <f>'Лист 1'!G2740</f>
        <v>X9632213290659961</v>
      </c>
      <c r="C2739" s="7" t="str">
        <f>'Лист 1'!A2740</f>
        <v>K236MA70</v>
      </c>
      <c r="D2739" s="14">
        <f>'Лист 1'!F2740</f>
        <v>43612</v>
      </c>
      <c r="E2739" s="7" t="str">
        <f>'Лист 1'!H2740</f>
        <v>Активный</v>
      </c>
    </row>
    <row r="2740">
      <c r="A2740" s="7" t="str">
        <f>'Лист 1'!D2741</f>
        <v>АК-70-000480</v>
      </c>
      <c r="B2740" s="7" t="str">
        <f>'Лист 1'!G2741</f>
        <v>KN2GBB7H7XK000095</v>
      </c>
      <c r="C2740" s="7" t="str">
        <f>'Лист 1'!A2741</f>
        <v>K681TP70</v>
      </c>
      <c r="D2740" s="14">
        <f>'Лист 1'!F2741</f>
        <v>43612</v>
      </c>
      <c r="E2740" s="7" t="str">
        <f>'Лист 1'!H2741</f>
        <v>Активный</v>
      </c>
    </row>
    <row r="2741">
      <c r="A2741" s="7" t="str">
        <f>'Лист 1'!D2742</f>
        <v>АН-70-000488</v>
      </c>
      <c r="B2741" s="7" t="str">
        <f>'Лист 1'!G2742</f>
        <v>VNESFR1600M013666</v>
      </c>
      <c r="C2741" s="7" t="str">
        <f>'Лист 1'!A2742</f>
        <v>E188MC70</v>
      </c>
      <c r="D2741" s="14">
        <f>'Лист 1'!F2742</f>
        <v>43612</v>
      </c>
      <c r="E2741" s="7" t="str">
        <f>'Лист 1'!H2742</f>
        <v>Активный</v>
      </c>
    </row>
    <row r="2742">
      <c r="A2742" s="7" t="str">
        <f>'Лист 1'!D2743</f>
        <v>АН-70-000488</v>
      </c>
      <c r="B2742" s="7" t="str">
        <f>'Лист 1'!G2743</f>
        <v>X1F4208MEC0013778</v>
      </c>
      <c r="C2742" s="7" t="str">
        <f>'Лист 1'!A2743</f>
        <v>C957OB55</v>
      </c>
      <c r="D2742" s="14">
        <f>'Лист 1'!F2743</f>
        <v>43612</v>
      </c>
      <c r="E2742" s="7" t="str">
        <f>'Лист 1'!H2743</f>
        <v>Активный</v>
      </c>
    </row>
    <row r="2743">
      <c r="A2743" s="7" t="str">
        <f>'Лист 1'!D2744</f>
        <v>АН-70-000488</v>
      </c>
      <c r="B2743" s="7" t="str">
        <f>'Лист 1'!G2744</f>
        <v>X1M3204CSH0002407</v>
      </c>
      <c r="C2743" s="7" t="str">
        <f>'Лист 1'!A2744</f>
        <v>E679KE70</v>
      </c>
      <c r="D2743" s="14">
        <f>'Лист 1'!F2744</f>
        <v>43612</v>
      </c>
      <c r="E2743" s="7" t="str">
        <f>'Лист 1'!H2744</f>
        <v>Активный</v>
      </c>
    </row>
    <row r="2744">
      <c r="A2744" s="7" t="str">
        <f>'Лист 1'!D2745</f>
        <v>АН-70-000488</v>
      </c>
      <c r="B2744" s="7" t="str">
        <f>'Лист 1'!G2745</f>
        <v>VNESFR1600M013664</v>
      </c>
      <c r="C2744" s="7" t="str">
        <f>'Лист 1'!A2745</f>
        <v>E178MC70</v>
      </c>
      <c r="D2744" s="14">
        <f>'Лист 1'!F2745</f>
        <v>43612</v>
      </c>
      <c r="E2744" s="7" t="str">
        <f>'Лист 1'!H2745</f>
        <v>Активный</v>
      </c>
    </row>
    <row r="2745">
      <c r="A2745" s="7" t="str">
        <f>'Лист 1'!D2746</f>
        <v>АН-70-000488</v>
      </c>
      <c r="B2745" s="7" t="str">
        <f>'Лист 1'!G2746</f>
        <v>X1F4208MEA0012530</v>
      </c>
      <c r="C2745" s="7" t="str">
        <f>'Лист 1'!A2746</f>
        <v>E931EE70</v>
      </c>
      <c r="D2745" s="14">
        <f>'Лист 1'!F2746</f>
        <v>43612</v>
      </c>
      <c r="E2745" s="7" t="str">
        <f>'Лист 1'!H2746</f>
        <v>Активный</v>
      </c>
    </row>
    <row r="2746">
      <c r="A2746" s="7" t="str">
        <f>'Лист 1'!D2747</f>
        <v>АН-70-000488</v>
      </c>
      <c r="B2746" s="7" t="str">
        <f>'Лист 1'!G2747</f>
        <v>X1P32550091356646</v>
      </c>
      <c r="C2746" s="7" t="str">
        <f>'Лист 1'!A2747</f>
        <v>K713MA70</v>
      </c>
      <c r="D2746" s="14">
        <f>'Лист 1'!F2747</f>
        <v>43612</v>
      </c>
      <c r="E2746" s="7" t="str">
        <f>'Лист 1'!H2747</f>
        <v>Активный</v>
      </c>
    </row>
    <row r="2747">
      <c r="A2747" s="7" t="str">
        <f>'Лист 1'!D2748</f>
        <v>АН-70-000488</v>
      </c>
      <c r="B2747" s="7" t="str">
        <f>'Лист 1'!G2748</f>
        <v>X1M3205C090004501</v>
      </c>
      <c r="C2747" s="7" t="str">
        <f>'Лист 1'!A2748</f>
        <v>K603MA70</v>
      </c>
      <c r="D2747" s="14">
        <f>'Лист 1'!F2748</f>
        <v>43612</v>
      </c>
      <c r="E2747" s="7" t="str">
        <f>'Лист 1'!H2748</f>
        <v>Активный</v>
      </c>
    </row>
    <row r="2748">
      <c r="A2748" s="7" t="str">
        <f>'Лист 1'!D2749</f>
        <v>АН-70-000488</v>
      </c>
      <c r="B2748" s="7" t="str">
        <f>'Лист 1'!G2749</f>
        <v>X1F4208ME90011685</v>
      </c>
      <c r="C2748" s="7" t="str">
        <f>'Лист 1'!A2749</f>
        <v>X003XH150</v>
      </c>
      <c r="D2748" s="14">
        <f>'Лист 1'!F2749</f>
        <v>43612</v>
      </c>
      <c r="E2748" s="7" t="str">
        <f>'Лист 1'!H2749</f>
        <v>Активный</v>
      </c>
    </row>
    <row r="2749">
      <c r="A2749" s="7" t="str">
        <f>'Лист 1'!D2750</f>
        <v>АН-70-000488</v>
      </c>
      <c r="B2749" s="7" t="str">
        <f>'Лист 1'!G2750</f>
        <v>X1F4208ME50009004</v>
      </c>
      <c r="C2749" s="7" t="str">
        <f>'Лист 1'!A2750</f>
        <v>B741CC70</v>
      </c>
      <c r="D2749" s="14">
        <f>'Лист 1'!F2750</f>
        <v>43612</v>
      </c>
      <c r="E2749" s="7" t="str">
        <f>'Лист 1'!H2750</f>
        <v>Активный</v>
      </c>
    </row>
    <row r="2750">
      <c r="A2750" s="7" t="str">
        <f>'Лист 1'!D2751</f>
        <v>АН-70-000488</v>
      </c>
      <c r="B2750" s="7" t="str">
        <f>'Лист 1'!G2751</f>
        <v>X1M3204CSH0002227</v>
      </c>
      <c r="C2750" s="7" t="str">
        <f>'Лист 1'!A2751</f>
        <v>E759KA70</v>
      </c>
      <c r="D2750" s="14">
        <f>'Лист 1'!F2751</f>
        <v>43612</v>
      </c>
      <c r="E2750" s="7" t="str">
        <f>'Лист 1'!H2751</f>
        <v>Активный</v>
      </c>
    </row>
    <row r="2751">
      <c r="A2751" s="7" t="str">
        <f>'Лист 1'!D2752</f>
        <v>АН-70-000488</v>
      </c>
      <c r="B2751" s="7" t="str">
        <f>'Лист 1'!G2752</f>
        <v>WF0DXXTTFD8L10631</v>
      </c>
      <c r="C2751" s="7" t="str">
        <f>'Лист 1'!A2752</f>
        <v>E902CM70</v>
      </c>
      <c r="D2751" s="14">
        <f>'Лист 1'!F2752</f>
        <v>43612</v>
      </c>
      <c r="E2751" s="7" t="str">
        <f>'Лист 1'!H2752</f>
        <v>Активный</v>
      </c>
    </row>
    <row r="2752">
      <c r="A2752" s="7" t="str">
        <f>'Лист 1'!D2753</f>
        <v>АН-70-000488</v>
      </c>
      <c r="B2752" s="7" t="str">
        <f>'Лист 1'!G2753</f>
        <v>X1M3204CSH0002228</v>
      </c>
      <c r="C2752" s="7" t="str">
        <f>'Лист 1'!A2753</f>
        <v>E906ET70</v>
      </c>
      <c r="D2752" s="14">
        <f>'Лист 1'!F2753</f>
        <v>43612</v>
      </c>
      <c r="E2752" s="7" t="str">
        <f>'Лист 1'!H2753</f>
        <v>Активный</v>
      </c>
    </row>
    <row r="2753">
      <c r="A2753" s="7" t="str">
        <f>'Лист 1'!D2754</f>
        <v>АН-70-000488</v>
      </c>
      <c r="B2753" s="7" t="str">
        <f>'Лист 1'!G2754</f>
        <v>X1M3204CSH0000581</v>
      </c>
      <c r="C2753" s="7" t="str">
        <f>'Лист 1'!A2754</f>
        <v>E470EM70</v>
      </c>
      <c r="D2753" s="14">
        <f>'Лист 1'!F2754</f>
        <v>43612</v>
      </c>
      <c r="E2753" s="7" t="str">
        <f>'Лист 1'!H2754</f>
        <v>Активный</v>
      </c>
    </row>
    <row r="2754">
      <c r="A2754" s="7" t="str">
        <f>'Лист 1'!D2755</f>
        <v>АН-70-000488</v>
      </c>
      <c r="B2754" s="7" t="str">
        <f>'Лист 1'!G2755</f>
        <v>XUS2227USH0004219</v>
      </c>
      <c r="C2754" s="7" t="str">
        <f>'Лист 1'!A2755</f>
        <v>K375XC70</v>
      </c>
      <c r="D2754" s="14">
        <f>'Лист 1'!F2755</f>
        <v>43612</v>
      </c>
      <c r="E2754" s="7" t="str">
        <f>'Лист 1'!H2755</f>
        <v>Активный</v>
      </c>
    </row>
    <row r="2755">
      <c r="A2755" s="7" t="str">
        <f>'Лист 1'!D2756</f>
        <v>АН-70-000488</v>
      </c>
      <c r="B2755" s="7" t="str">
        <f>'Лист 1'!G2756</f>
        <v>WF0DXXTTFD8L10622</v>
      </c>
      <c r="C2755" s="7" t="str">
        <f>'Лист 1'!A2756</f>
        <v>K494MA70</v>
      </c>
      <c r="D2755" s="14">
        <f>'Лист 1'!F2756</f>
        <v>43612</v>
      </c>
      <c r="E2755" s="7" t="str">
        <f>'Лист 1'!H2756</f>
        <v>Активный</v>
      </c>
    </row>
    <row r="2756">
      <c r="A2756" s="7" t="str">
        <f>'Лист 1'!D2757</f>
        <v>АК-70-000482</v>
      </c>
      <c r="B2756" s="7" t="str">
        <f>'Лист 1'!G2757</f>
        <v>XTH32213040371494</v>
      </c>
      <c r="C2756" s="7" t="str">
        <f>'Лист 1'!A2757</f>
        <v>O934AH70</v>
      </c>
      <c r="D2756" s="14">
        <f>'Лист 1'!F2757</f>
        <v>43612</v>
      </c>
      <c r="E2756" s="7" t="str">
        <f>'Лист 1'!H2757</f>
        <v>Активный</v>
      </c>
    </row>
    <row r="2757">
      <c r="A2757" s="7" t="str">
        <f>'Лист 1'!D2758</f>
        <v>АК-70-000482</v>
      </c>
      <c r="B2757" s="7" t="str">
        <f>'Лист 1'!G2758</f>
        <v>X1M32050RY0003476</v>
      </c>
      <c r="C2757" s="7" t="str">
        <f>'Лист 1'!A2758</f>
        <v>B664OT70</v>
      </c>
      <c r="D2757" s="14">
        <f>'Лист 1'!F2758</f>
        <v>43612</v>
      </c>
      <c r="E2757" s="7" t="str">
        <f>'Лист 1'!H2758</f>
        <v>Активный</v>
      </c>
    </row>
    <row r="2758">
      <c r="A2758" s="7" t="str">
        <f>'Лист 1'!D2759</f>
        <v>АК-70-000474</v>
      </c>
      <c r="B2758" s="7" t="str">
        <f>'Лист 1'!G2759</f>
        <v>X1M32054040005935</v>
      </c>
      <c r="C2758" s="7" t="str">
        <f>'Лист 1'!A2759</f>
        <v>E925EX70</v>
      </c>
      <c r="D2758" s="14">
        <f>'Лист 1'!F2759</f>
        <v>43612</v>
      </c>
      <c r="E2758" s="7" t="str">
        <f>'Лист 1'!H2759</f>
        <v>Активный</v>
      </c>
    </row>
    <row r="2759">
      <c r="A2759" s="7" t="str">
        <f>'Лист 1'!D2760</f>
        <v>АК-70-000474</v>
      </c>
      <c r="B2759" s="7" t="str">
        <f>'Лист 1'!G2760</f>
        <v>X1M3205CX90004472</v>
      </c>
      <c r="C2759" s="7" t="str">
        <f>'Лист 1'!A2760</f>
        <v>E908EO70</v>
      </c>
      <c r="D2759" s="14">
        <f>'Лист 1'!F2760</f>
        <v>43612</v>
      </c>
      <c r="E2759" s="7" t="str">
        <f>'Лист 1'!H2760</f>
        <v>Активный</v>
      </c>
    </row>
    <row r="2760">
      <c r="A2760" s="7" t="str">
        <f>'Лист 1'!D2761</f>
        <v>АК-70-000474</v>
      </c>
      <c r="B2760" s="7" t="str">
        <f>'Лист 1'!G2761</f>
        <v>XTH32213030295209</v>
      </c>
      <c r="C2760" s="7" t="str">
        <f>'Лист 1'!A2761</f>
        <v>E523MK70</v>
      </c>
      <c r="D2760" s="14">
        <f>'Лист 1'!F2761</f>
        <v>43612</v>
      </c>
      <c r="E2760" s="7" t="str">
        <f>'Лист 1'!H2761</f>
        <v>Активный</v>
      </c>
    </row>
    <row r="2761">
      <c r="A2761" s="7" t="str">
        <f>'Лист 1'!D2762</f>
        <v>АК-70-000475</v>
      </c>
      <c r="B2761" s="7" t="str">
        <f>'Лист 1'!G2762</f>
        <v>X1M3205L0K0000604</v>
      </c>
      <c r="C2761" s="7" t="str">
        <f>'Лист 1'!A2762</f>
        <v>C191CP70</v>
      </c>
      <c r="D2761" s="14">
        <f>'Лист 1'!F2762</f>
        <v>43612</v>
      </c>
      <c r="E2761" s="7" t="str">
        <f>'Лист 1'!H2762</f>
        <v>Активный</v>
      </c>
    </row>
    <row r="2762">
      <c r="A2762" s="7" t="str">
        <f>'Лист 1'!D2763</f>
        <v>АК-70-000475</v>
      </c>
      <c r="B2762" s="7" t="str">
        <f>'Лист 1'!G2763</f>
        <v>X1M32054050001833</v>
      </c>
      <c r="C2762" s="7" t="str">
        <f>'Лист 1'!A2763</f>
        <v>E737OK70</v>
      </c>
      <c r="D2762" s="14">
        <f>'Лист 1'!F2763</f>
        <v>43612</v>
      </c>
      <c r="E2762" s="7" t="str">
        <f>'Лист 1'!H2763</f>
        <v>Активный</v>
      </c>
    </row>
    <row r="2763">
      <c r="A2763" s="7" t="str">
        <f>'Лист 1'!D2764</f>
        <v>АК-70-000477</v>
      </c>
      <c r="B2763" s="7" t="str">
        <f>'Лист 1'!G2764</f>
        <v>X1M32032KH0002202</v>
      </c>
      <c r="C2763" s="7" t="str">
        <f>'Лист 1'!A2764</f>
        <v>E288KA70</v>
      </c>
      <c r="D2763" s="14">
        <f>'Лист 1'!F2764</f>
        <v>43612</v>
      </c>
      <c r="E2763" s="7" t="str">
        <f>'Лист 1'!H2764</f>
        <v>Активный</v>
      </c>
    </row>
    <row r="2764">
      <c r="A2764" s="7" t="str">
        <f>'Лист 1'!D2765</f>
        <v>АК-70-000477</v>
      </c>
      <c r="B2764" s="7" t="str">
        <f>'Лист 1'!G2765</f>
        <v>X1M32054040001681</v>
      </c>
      <c r="C2764" s="7" t="str">
        <f>'Лист 1'!A2765</f>
        <v>K713EO70</v>
      </c>
      <c r="D2764" s="14">
        <f>'Лист 1'!F2765</f>
        <v>43612</v>
      </c>
      <c r="E2764" s="7" t="str">
        <f>'Лист 1'!H2765</f>
        <v>Активный</v>
      </c>
    </row>
    <row r="2765">
      <c r="A2765" s="7" t="str">
        <f>'Лист 1'!D2766</f>
        <v>АК-70-000477</v>
      </c>
      <c r="B2765" s="7" t="str">
        <f>'Лист 1'!G2766</f>
        <v>X1M3205L0K0000583</v>
      </c>
      <c r="C2765" s="7" t="str">
        <f>'Лист 1'!A2766</f>
        <v>E979УO70</v>
      </c>
      <c r="D2765" s="14">
        <f>'Лист 1'!F2766</f>
        <v>43612</v>
      </c>
      <c r="E2765" s="7" t="str">
        <f>'Лист 1'!H2766</f>
        <v>Активный</v>
      </c>
    </row>
    <row r="2766">
      <c r="A2766" s="7" t="str">
        <f>'Лист 1'!D2767</f>
        <v>АК-70-000477</v>
      </c>
      <c r="B2766" s="7" t="str">
        <f>'Лист 1'!G2767</f>
        <v>X1M3205H080006564</v>
      </c>
      <c r="C2766" s="7" t="str">
        <f>'Лист 1'!A2767</f>
        <v>E484PM70</v>
      </c>
      <c r="D2766" s="14">
        <f>'Лист 1'!F2767</f>
        <v>43612</v>
      </c>
      <c r="E2766" s="7" t="str">
        <f>'Лист 1'!H2767</f>
        <v>Активный</v>
      </c>
    </row>
    <row r="2767">
      <c r="A2767" s="7" t="str">
        <f>'Лист 1'!D2768</f>
        <v>АК-70-000477</v>
      </c>
      <c r="B2767" s="7" t="str">
        <f>'Лист 1'!G2768</f>
        <v>X1M32032KH0002200</v>
      </c>
      <c r="C2767" s="7" t="str">
        <f>'Лист 1'!A2768</f>
        <v>E292EX70</v>
      </c>
      <c r="D2767" s="14">
        <f>'Лист 1'!F2768</f>
        <v>43612</v>
      </c>
      <c r="E2767" s="7" t="str">
        <f>'Лист 1'!H2768</f>
        <v>Активный</v>
      </c>
    </row>
    <row r="2768">
      <c r="A2768" s="7" t="str">
        <f>'Лист 1'!D2769</f>
        <v>АН-70-000478</v>
      </c>
      <c r="B2768" s="7" t="str">
        <f>'Лист 1'!G2769</f>
        <v>X1M3205BZG0002161</v>
      </c>
      <c r="C2768" s="7" t="str">
        <f>'Лист 1'!A2769</f>
        <v>K370TA70</v>
      </c>
      <c r="D2768" s="14">
        <f>'Лист 1'!F2769</f>
        <v>43612</v>
      </c>
      <c r="E2768" s="7" t="str">
        <f>'Лист 1'!H2769</f>
        <v>Активный</v>
      </c>
    </row>
    <row r="2769">
      <c r="A2769" s="7" t="str">
        <f>'Лист 1'!D2770</f>
        <v>АН-70-000479</v>
      </c>
      <c r="B2769" s="7" t="str">
        <f>'Лист 1'!G2770</f>
        <v>X1M3205BXE0001466</v>
      </c>
      <c r="C2769" s="7" t="str">
        <f>'Лист 1'!A2770</f>
        <v>K179EH70</v>
      </c>
      <c r="D2769" s="14">
        <f>'Лист 1'!F2770</f>
        <v>43612</v>
      </c>
      <c r="E2769" s="7" t="str">
        <f>'Лист 1'!H2770</f>
        <v>Активный</v>
      </c>
    </row>
    <row r="2770">
      <c r="A2770" s="7" t="str">
        <f>'Лист 1'!D2771</f>
        <v>АК-70-000480</v>
      </c>
      <c r="B2770" s="7" t="str">
        <f>'Лист 1'!G2771</f>
        <v>KN2GBK1F3XK000084</v>
      </c>
      <c r="C2770" s="7" t="str">
        <f>'Лист 1'!A2771</f>
        <v>BC00670</v>
      </c>
      <c r="D2770" s="14">
        <f>'Лист 1'!F2771</f>
        <v>43612</v>
      </c>
      <c r="E2770" s="7" t="str">
        <f>'Лист 1'!H2771</f>
        <v>Активный</v>
      </c>
    </row>
    <row r="2771">
      <c r="A2771" s="7" t="str">
        <f>'Лист 1'!D2772</f>
        <v>АК-70-000480</v>
      </c>
      <c r="B2771" s="7" t="str">
        <f>'Лист 1'!G2772</f>
        <v>KN2GBL1F2WK000309</v>
      </c>
      <c r="C2771" s="7" t="str">
        <f>'Лист 1'!A2772</f>
        <v>K251MA70</v>
      </c>
      <c r="D2771" s="14">
        <f>'Лист 1'!F2772</f>
        <v>43612</v>
      </c>
      <c r="E2771" s="7" t="str">
        <f>'Лист 1'!H2772</f>
        <v>Активный</v>
      </c>
    </row>
    <row r="2772">
      <c r="A2772" s="7" t="str">
        <f>'Лист 1'!D2773</f>
        <v>АК-70-000480</v>
      </c>
      <c r="B2772" s="7" t="str">
        <f>'Лист 1'!G2773</f>
        <v>KN2GBK9H4WK000791</v>
      </c>
      <c r="C2772" s="7" t="str">
        <f>'Лист 1'!A2773</f>
        <v>K250MA70</v>
      </c>
      <c r="D2772" s="14">
        <f>'Лист 1'!F2773</f>
        <v>43612</v>
      </c>
      <c r="E2772" s="7" t="str">
        <f>'Лист 1'!H2773</f>
        <v>Активный</v>
      </c>
    </row>
    <row r="2773">
      <c r="A2773" s="7" t="str">
        <f>'Лист 1'!D2774</f>
        <v>АК-70-000482</v>
      </c>
      <c r="B2773" s="7" t="str">
        <f>'Лист 1'!G2774</f>
        <v>XTM32059302952000</v>
      </c>
      <c r="C2773" s="7" t="str">
        <f>'Лист 1'!A2774</f>
        <v>C779EA70</v>
      </c>
      <c r="D2773" s="14">
        <f>'Лист 1'!F2774</f>
        <v>43612</v>
      </c>
      <c r="E2773" s="7" t="str">
        <f>'Лист 1'!H2774</f>
        <v>Активный</v>
      </c>
    </row>
    <row r="2774">
      <c r="A2774" s="7" t="str">
        <f>'Лист 1'!D2775</f>
        <v>АК-70-000482</v>
      </c>
      <c r="B2774" s="7" t="str">
        <f>'Лист 1'!G2775</f>
        <v>X1M3205K060008557</v>
      </c>
      <c r="C2774" s="7" t="str">
        <f>'Лист 1'!A2775</f>
        <v>BC11070</v>
      </c>
      <c r="D2774" s="14">
        <f>'Лист 1'!F2775</f>
        <v>43612</v>
      </c>
      <c r="E2774" s="7" t="str">
        <f>'Лист 1'!H2775</f>
        <v>Активный</v>
      </c>
    </row>
    <row r="2775">
      <c r="A2775" s="7" t="str">
        <f>'Лист 1'!D2776</f>
        <v>АН-70-000485</v>
      </c>
      <c r="B2775" s="7" t="str">
        <f>'Лист 1'!G2776</f>
        <v>X96322130CO735040</v>
      </c>
      <c r="C2775" s="7" t="str">
        <f>'Лист 1'!A2776</f>
        <v>O628MB70</v>
      </c>
      <c r="D2775" s="14">
        <f>'Лист 1'!F2776</f>
        <v>43612</v>
      </c>
      <c r="E2775" s="7" t="str">
        <f>'Лист 1'!H2776</f>
        <v>Активный</v>
      </c>
    </row>
    <row r="2776">
      <c r="A2776" s="7" t="str">
        <f>'Лист 1'!D2777</f>
        <v>АК-70-000486</v>
      </c>
      <c r="B2776" s="7" t="str">
        <f>'Лист 1'!G2777</f>
        <v>X1M3205H080007354</v>
      </c>
      <c r="C2776" s="7" t="str">
        <f>'Лист 1'!A2777</f>
        <v>K166MC70</v>
      </c>
      <c r="D2776" s="14">
        <f>'Лист 1'!F2777</f>
        <v>43612</v>
      </c>
      <c r="E2776" s="7" t="str">
        <f>'Лист 1'!H2777</f>
        <v>Активный</v>
      </c>
    </row>
    <row r="2777">
      <c r="A2777" s="7" t="str">
        <f>'Лист 1'!D2778</f>
        <v>АН-70-000483</v>
      </c>
      <c r="B2777" s="7" t="str">
        <f>'Лист 1'!G2778</f>
        <v>X1M3205BZJ0004040</v>
      </c>
      <c r="C2777" s="7" t="str">
        <f>'Лист 1'!A2778</f>
        <v>K239XX70</v>
      </c>
      <c r="D2777" s="14">
        <f>'Лист 1'!F2778</f>
        <v>43612</v>
      </c>
      <c r="E2777" s="7" t="str">
        <f>'Лист 1'!H2778</f>
        <v>Активный</v>
      </c>
    </row>
    <row r="2778">
      <c r="A2778" s="7" t="str">
        <f>'Лист 1'!D2779</f>
        <v>АН-70-000487</v>
      </c>
      <c r="B2778" s="7" t="str">
        <f>'Лист 1'!G2779</f>
        <v>X1M3205CZB0006044</v>
      </c>
      <c r="C2778" s="7" t="str">
        <f>'Лист 1'!A2779</f>
        <v>O156PK70</v>
      </c>
      <c r="D2778" s="14">
        <f>'Лист 1'!F2779</f>
        <v>43612</v>
      </c>
      <c r="E2778" s="7" t="str">
        <f>'Лист 1'!H2779</f>
        <v>Активный</v>
      </c>
    </row>
    <row r="2779">
      <c r="A2779" s="7" t="str">
        <f>'Лист 1'!D2780</f>
        <v>АН-70-000487</v>
      </c>
      <c r="B2779" s="7" t="str">
        <f>'Лист 1'!G2780</f>
        <v>X96322121C0740592</v>
      </c>
      <c r="C2779" s="7" t="str">
        <f>'Лист 1'!A2780</f>
        <v>E774OC70</v>
      </c>
      <c r="D2779" s="14">
        <f>'Лист 1'!F2780</f>
        <v>43612</v>
      </c>
      <c r="E2779" s="7" t="str">
        <f>'Лист 1'!H2780</f>
        <v>Активный</v>
      </c>
    </row>
    <row r="2780">
      <c r="A2780" s="7" t="str">
        <f>'Лист 1'!D2781</f>
        <v>АН-70-000476</v>
      </c>
      <c r="B2780" s="7" t="str">
        <f>'Лист 1'!G2781</f>
        <v>Z7C225000B0000846</v>
      </c>
      <c r="C2780" s="7" t="str">
        <f>'Лист 1'!A2781</f>
        <v>M649PH70</v>
      </c>
      <c r="D2780" s="14">
        <f>'Лист 1'!F2781</f>
        <v>43612</v>
      </c>
      <c r="E2780" s="7" t="str">
        <f>'Лист 1'!H2781</f>
        <v>Активный</v>
      </c>
    </row>
    <row r="2781">
      <c r="A2781" s="7" t="str">
        <f>'Лист 1'!D2782</f>
        <v>АН-70-000476</v>
      </c>
      <c r="B2781" s="7" t="str">
        <f>'Лист 1'!G2782</f>
        <v>X1M3205BZE0004194</v>
      </c>
      <c r="C2781" s="7" t="str">
        <f>'Лист 1'!A2782</f>
        <v>E374XP70</v>
      </c>
      <c r="D2781" s="14">
        <f>'Лист 1'!F2782</f>
        <v>43612</v>
      </c>
      <c r="E2781" s="7" t="str">
        <f>'Лист 1'!H2782</f>
        <v>Активный</v>
      </c>
    </row>
    <row r="2782">
      <c r="A2782" s="7" t="str">
        <f>'Лист 1'!D2783</f>
        <v>АН-70-000484</v>
      </c>
      <c r="B2782" s="7" t="str">
        <f>'Лист 1'!G2783</f>
        <v>X1M3205CXB0003450</v>
      </c>
      <c r="C2782" s="7" t="str">
        <f>'Лист 1'!A2783</f>
        <v>C791EA70</v>
      </c>
      <c r="D2782" s="14">
        <f>'Лист 1'!F2783</f>
        <v>43612</v>
      </c>
      <c r="E2782" s="7" t="str">
        <f>'Лист 1'!H2783</f>
        <v>Активный</v>
      </c>
    </row>
    <row r="2783">
      <c r="A2783" s="7" t="str">
        <f>'Лист 1'!D2784</f>
        <v>АН-70-000488</v>
      </c>
      <c r="B2783" s="7" t="str">
        <f>'Лист 1'!G2784</f>
        <v>JTFSX23P706162950</v>
      </c>
      <c r="C2783" s="7" t="str">
        <f>'Лист 1'!A2784</f>
        <v>K911KP70</v>
      </c>
      <c r="D2783" s="14">
        <f>'Лист 1'!F2784</f>
        <v>43612</v>
      </c>
      <c r="E2783" s="7" t="str">
        <f>'Лист 1'!H2784</f>
        <v>Активный</v>
      </c>
    </row>
    <row r="2784">
      <c r="A2784" s="7" t="str">
        <f>'Лист 1'!D2785</f>
        <v>АН-70-000488</v>
      </c>
      <c r="B2784" s="7" t="str">
        <f>'Лист 1'!G2785</f>
        <v>X1F4208B0D0015036</v>
      </c>
      <c r="C2784" s="7" t="str">
        <f>'Лист 1'!A2785</f>
        <v>T763AA55</v>
      </c>
      <c r="D2784" s="14">
        <f>'Лист 1'!F2785</f>
        <v>43612</v>
      </c>
      <c r="E2784" s="7" t="str">
        <f>'Лист 1'!H2785</f>
        <v>Активный</v>
      </c>
    </row>
    <row r="2785">
      <c r="A2785" s="7" t="str">
        <f>'Лист 1'!D2786</f>
        <v>АН-70-000488</v>
      </c>
      <c r="B2785" s="7" t="str">
        <f>'Лист 1'!G2786</f>
        <v>WMAR60ZZ6JT028329</v>
      </c>
      <c r="C2785" s="7" t="str">
        <f>'Лист 1'!A2786</f>
        <v>K155TУ70</v>
      </c>
      <c r="D2785" s="14">
        <f>'Лист 1'!F2786</f>
        <v>43612</v>
      </c>
      <c r="E2785" s="7" t="str">
        <f>'Лист 1'!H2786</f>
        <v>Активный</v>
      </c>
    </row>
    <row r="2786">
      <c r="A2786" s="7" t="str">
        <f>'Лист 1'!D2787</f>
        <v>АН-70-000488</v>
      </c>
      <c r="B2786" s="7" t="str">
        <f>'Лист 1'!G2787</f>
        <v>X1F4208B0D0015037</v>
      </c>
      <c r="C2786" s="7" t="str">
        <f>'Лист 1'!A2787</f>
        <v>T796AA55</v>
      </c>
      <c r="D2786" s="14">
        <f>'Лист 1'!F2787</f>
        <v>43612</v>
      </c>
      <c r="E2786" s="7" t="str">
        <f>'Лист 1'!H2787</f>
        <v>Активный</v>
      </c>
    </row>
    <row r="2787">
      <c r="A2787" s="7" t="str">
        <f>'Лист 1'!D2788</f>
        <v>АН-70-000488</v>
      </c>
      <c r="B2787" s="7" t="str">
        <f>'Лист 1'!G2788</f>
        <v>X1F4208MEA0012526</v>
      </c>
      <c r="C2787" s="7" t="str">
        <f>'Лист 1'!A2788</f>
        <v>M302OУ70</v>
      </c>
      <c r="D2787" s="14">
        <f>'Лист 1'!F2788</f>
        <v>43612</v>
      </c>
      <c r="E2787" s="7" t="str">
        <f>'Лист 1'!H2788</f>
        <v>Активный</v>
      </c>
    </row>
    <row r="2788">
      <c r="A2788" s="7" t="str">
        <f>'Лист 1'!D2789</f>
        <v>АН-70-000488</v>
      </c>
      <c r="B2788" s="7" t="str">
        <f>'Лист 1'!G2789</f>
        <v>WMAR60ZZ8JT028333</v>
      </c>
      <c r="C2788" s="7" t="str">
        <f>'Лист 1'!A2789</f>
        <v>K177TУ70</v>
      </c>
      <c r="D2788" s="14">
        <f>'Лист 1'!F2789</f>
        <v>43612</v>
      </c>
      <c r="E2788" s="7" t="str">
        <f>'Лист 1'!H2789</f>
        <v>Активный</v>
      </c>
    </row>
    <row r="2789">
      <c r="A2789" s="7" t="str">
        <f>'Лист 1'!D2790</f>
        <v>АН-70-000488</v>
      </c>
      <c r="B2789" s="7" t="str">
        <f>'Лист 1'!G2790</f>
        <v>JTFSX23P306038674</v>
      </c>
      <c r="C2789" s="7" t="str">
        <f>'Лист 1'!A2790</f>
        <v>O835MP70</v>
      </c>
      <c r="D2789" s="14">
        <f>'Лист 1'!F2790</f>
        <v>43612</v>
      </c>
      <c r="E2789" s="7" t="str">
        <f>'Лист 1'!H2790</f>
        <v>Активный</v>
      </c>
    </row>
    <row r="2790">
      <c r="A2790" s="7" t="str">
        <f>'Лист 1'!D2791</f>
        <v>АН-70-000488</v>
      </c>
      <c r="B2790" s="7" t="str">
        <f>'Лист 1'!G2791</f>
        <v>X1F4208MEC0013780</v>
      </c>
      <c r="C2790" s="7" t="str">
        <f>'Лист 1'!A2791</f>
        <v>C208BC55</v>
      </c>
      <c r="D2790" s="14">
        <f>'Лист 1'!F2791</f>
        <v>43612</v>
      </c>
      <c r="E2790" s="7" t="str">
        <f>'Лист 1'!H2791</f>
        <v>Активный</v>
      </c>
    </row>
    <row r="2791">
      <c r="A2791" s="7" t="str">
        <f>'Лист 1'!D2792</f>
        <v>АН-70-000488</v>
      </c>
      <c r="B2791" s="7" t="str">
        <f>'Лист 1'!G2792</f>
        <v>JTFSX23P706162849</v>
      </c>
      <c r="C2791" s="7" t="str">
        <f>'Лист 1'!A2792</f>
        <v>K895KP70</v>
      </c>
      <c r="D2791" s="14">
        <f>'Лист 1'!F2792</f>
        <v>43612</v>
      </c>
      <c r="E2791" s="7" t="str">
        <f>'Лист 1'!H2792</f>
        <v>Активный</v>
      </c>
    </row>
    <row r="2792">
      <c r="A2792" s="7" t="str">
        <f>'Лист 1'!D2793</f>
        <v>АН-70-000488</v>
      </c>
      <c r="B2792" s="7" t="str">
        <f>'Лист 1'!G2793</f>
        <v>X1F4208B0G0016367</v>
      </c>
      <c r="C2792" s="7" t="str">
        <f>'Лист 1'!A2793</f>
        <v>K056TB70</v>
      </c>
      <c r="D2792" s="14">
        <f>'Лист 1'!F2793</f>
        <v>43612</v>
      </c>
      <c r="E2792" s="7" t="str">
        <f>'Лист 1'!H2793</f>
        <v>Активный</v>
      </c>
    </row>
    <row r="2793">
      <c r="A2793" s="7" t="str">
        <f>'Лист 1'!D2794</f>
        <v>АН-70-000488</v>
      </c>
      <c r="B2793" s="7" t="str">
        <f>'Лист 1'!G2794</f>
        <v>X1F4208ME90011681</v>
      </c>
      <c r="C2793" s="7" t="str">
        <f>'Лист 1'!A2794</f>
        <v>X004XH150</v>
      </c>
      <c r="D2793" s="14">
        <f>'Лист 1'!F2794</f>
        <v>43612</v>
      </c>
      <c r="E2793" s="7" t="str">
        <f>'Лист 1'!H2794</f>
        <v>Активный</v>
      </c>
    </row>
    <row r="2794">
      <c r="A2794" s="7" t="str">
        <f>'Лист 1'!D2795</f>
        <v>АН-70-000488</v>
      </c>
      <c r="B2794" s="7" t="str">
        <f>'Лист 1'!G2795</f>
        <v>X1F4208B0G0016382</v>
      </c>
      <c r="C2794" s="7" t="str">
        <f>'Лист 1'!A2795</f>
        <v>K876MX70</v>
      </c>
      <c r="D2794" s="14">
        <f>'Лист 1'!F2795</f>
        <v>43612</v>
      </c>
      <c r="E2794" s="7" t="str">
        <f>'Лист 1'!H2795</f>
        <v>Активный</v>
      </c>
    </row>
    <row r="2795">
      <c r="A2795" s="7" t="str">
        <f>'Лист 1'!D2796</f>
        <v>АН-70-000488</v>
      </c>
      <c r="B2795" s="7" t="str">
        <f>'Лист 1'!G2796</f>
        <v>X1F4208C020007194</v>
      </c>
      <c r="C2795" s="7" t="str">
        <f>'Лист 1'!A2796</f>
        <v>K418EH70</v>
      </c>
      <c r="D2795" s="14">
        <f>'Лист 1'!F2796</f>
        <v>43612</v>
      </c>
      <c r="E2795" s="7" t="str">
        <f>'Лист 1'!H2796</f>
        <v>Активный</v>
      </c>
    </row>
    <row r="2796">
      <c r="A2796" s="7" t="str">
        <f>'Лист 1'!D2797</f>
        <v>АН-70-000488</v>
      </c>
      <c r="B2796" s="7" t="str">
        <f>'Лист 1'!G2797</f>
        <v>XUS2227USH0004217</v>
      </c>
      <c r="C2796" s="7" t="str">
        <f>'Лист 1'!A2797</f>
        <v>K436XC70</v>
      </c>
      <c r="D2796" s="14">
        <f>'Лист 1'!F2797</f>
        <v>43612</v>
      </c>
      <c r="E2796" s="7" t="str">
        <f>'Лист 1'!H2797</f>
        <v>Активный</v>
      </c>
    </row>
    <row r="2797">
      <c r="A2797" s="7" t="str">
        <f>'Лист 1'!D2798</f>
        <v>АК-70-000472</v>
      </c>
      <c r="B2797" s="7" t="str">
        <f>'Лист 1'!G2798</f>
        <v>X1M3205BXE0003241</v>
      </c>
      <c r="C2797" s="7" t="str">
        <f>'Лист 1'!A2798</f>
        <v>K526CX70</v>
      </c>
      <c r="D2797" s="14">
        <f>'Лист 1'!F2798</f>
        <v>43609</v>
      </c>
      <c r="E2797" s="7" t="str">
        <f>'Лист 1'!H2798</f>
        <v>Активный</v>
      </c>
    </row>
    <row r="2798">
      <c r="A2798" s="7" t="str">
        <f>'Лист 1'!D2799</f>
        <v>ACC-70-000185</v>
      </c>
      <c r="B2798" s="7" t="str">
        <f>'Лист 1'!G2799</f>
        <v>LKLA1L1M6HA720273</v>
      </c>
      <c r="C2798" s="7" t="str">
        <f>'Лист 1'!A2799</f>
        <v>E671EX70</v>
      </c>
      <c r="D2798" s="14">
        <f>'Лист 1'!F2799</f>
        <v>43564</v>
      </c>
      <c r="E2798" s="7" t="str">
        <f>'Лист 1'!H2799</f>
        <v>Исключен</v>
      </c>
    </row>
    <row r="2799">
      <c r="A2799" s="7" t="str">
        <f>'Лист 1'!D2800</f>
        <v>ACC-70-000185</v>
      </c>
      <c r="B2799" s="7" t="str">
        <f>'Лист 1'!G2800</f>
        <v>Z7C223212D0000077</v>
      </c>
      <c r="C2799" s="7" t="str">
        <f>'Лист 1'!A2800</f>
        <v>K668HH70</v>
      </c>
      <c r="D2799" s="14">
        <f>'Лист 1'!F2800</f>
        <v>43564</v>
      </c>
      <c r="E2799" s="7" t="str">
        <f>'Лист 1'!H2800</f>
        <v>Исключен</v>
      </c>
    </row>
    <row r="2800">
      <c r="A2800" s="7" t="str">
        <f>'Лист 1'!D2801</f>
        <v>ACC-70-000185</v>
      </c>
      <c r="B2800" s="7" t="str">
        <f>'Лист 1'!G2801</f>
        <v>Z7C22360CD0003839</v>
      </c>
      <c r="C2800" s="7" t="str">
        <f>'Лист 1'!A2801</f>
        <v>K549OH70</v>
      </c>
      <c r="D2800" s="14">
        <f>'Лист 1'!F2801</f>
        <v>43564</v>
      </c>
      <c r="E2800" s="7" t="str">
        <f>'Лист 1'!H2801</f>
        <v>Исключен</v>
      </c>
    </row>
    <row r="2801">
      <c r="A2801" s="7" t="str">
        <f>'Лист 1'!D2802</f>
        <v>ACC-70-000185</v>
      </c>
      <c r="B2801" s="7" t="str">
        <f>'Лист 1'!G2802</f>
        <v>Z7C223212D0000078</v>
      </c>
      <c r="C2801" s="7" t="str">
        <f>'Лист 1'!A2802</f>
        <v>E122УE70</v>
      </c>
      <c r="D2801" s="14">
        <f>'Лист 1'!F2802</f>
        <v>43564</v>
      </c>
      <c r="E2801" s="7" t="str">
        <f>'Лист 1'!H2802</f>
        <v>Исключен</v>
      </c>
    </row>
    <row r="2802">
      <c r="A2802" s="7" t="str">
        <f>'Лист 1'!D2803</f>
        <v>ACC-70-000185</v>
      </c>
      <c r="B2802" s="7" t="str">
        <f>'Лист 1'!G2803</f>
        <v>Z7C223602E0005312</v>
      </c>
      <c r="C2802" s="7" t="str">
        <f>'Лист 1'!A2803</f>
        <v>K654MK70</v>
      </c>
      <c r="D2802" s="14">
        <f>'Лист 1'!F2803</f>
        <v>43564</v>
      </c>
      <c r="E2802" s="7" t="str">
        <f>'Лист 1'!H2803</f>
        <v>Исключен</v>
      </c>
    </row>
    <row r="2803">
      <c r="A2803" s="7" t="str">
        <f>'Лист 1'!D2804</f>
        <v>ACC-70-000185</v>
      </c>
      <c r="B2803" s="7" t="str">
        <f>'Лист 1'!G2804</f>
        <v>Z6FXXXESGXGS54639</v>
      </c>
      <c r="C2803" s="7" t="str">
        <f>'Лист 1'!A2804</f>
        <v>E431EC70</v>
      </c>
      <c r="D2803" s="14">
        <f>'Лист 1'!F2804</f>
        <v>43564</v>
      </c>
      <c r="E2803" s="7" t="str">
        <f>'Лист 1'!H2804</f>
        <v>Исключен</v>
      </c>
    </row>
    <row r="2804">
      <c r="A2804" s="7" t="str">
        <f>'Лист 1'!D2805</f>
        <v>ACC-70-000185</v>
      </c>
      <c r="B2804" s="7" t="str">
        <f>'Лист 1'!G2805</f>
        <v>Z7C223690E0005544</v>
      </c>
      <c r="C2804" s="7" t="str">
        <f>'Лист 1'!A2805</f>
        <v>K541OH70</v>
      </c>
      <c r="D2804" s="14">
        <f>'Лист 1'!F2805</f>
        <v>43564</v>
      </c>
      <c r="E2804" s="7" t="str">
        <f>'Лист 1'!H2805</f>
        <v>Исключен</v>
      </c>
    </row>
    <row r="2805">
      <c r="A2805" s="7" t="str">
        <f>'Лист 1'!D2806</f>
        <v>ACC-70-000185</v>
      </c>
      <c r="B2805" s="7" t="str">
        <f>'Лист 1'!G2806</f>
        <v>LZYTATP6XH1016577</v>
      </c>
      <c r="C2805" s="7" t="str">
        <f>'Лист 1'!A2806</f>
        <v>E498EX70</v>
      </c>
      <c r="D2805" s="14">
        <f>'Лист 1'!F2806</f>
        <v>43564</v>
      </c>
      <c r="E2805" s="7" t="str">
        <f>'Лист 1'!H2806</f>
        <v>Исключен</v>
      </c>
    </row>
    <row r="2806">
      <c r="A2806" s="7" t="str">
        <f>'Лист 1'!D2807</f>
        <v>АК-70-000465</v>
      </c>
      <c r="B2806" s="7" t="str">
        <f>'Лист 1'!G2807</f>
        <v>X1M32054030002118</v>
      </c>
      <c r="C2806" s="7" t="str">
        <f>'Лист 1'!A2807</f>
        <v>AA63370</v>
      </c>
      <c r="D2806" s="14">
        <f>'Лист 1'!F2807</f>
        <v>43609</v>
      </c>
      <c r="E2806" s="7" t="str">
        <f>'Лист 1'!H2807</f>
        <v>Активный</v>
      </c>
    </row>
    <row r="2807">
      <c r="A2807" s="7" t="str">
        <f>'Лист 1'!D2808</f>
        <v>АН-70-000473</v>
      </c>
      <c r="B2807" s="7" t="str">
        <f>'Лист 1'!G2808</f>
        <v>X96322130B0686124</v>
      </c>
      <c r="C2807" s="7" t="str">
        <f>'Лист 1'!A2808</f>
        <v>O594TO70</v>
      </c>
      <c r="D2807" s="14">
        <f>'Лист 1'!F2808</f>
        <v>43609</v>
      </c>
      <c r="E2807" s="7" t="str">
        <f>'Лист 1'!H2808</f>
        <v>Активный</v>
      </c>
    </row>
    <row r="2808">
      <c r="A2808" s="7" t="str">
        <f>'Лист 1'!D2809</f>
        <v>АН-70-000466</v>
      </c>
      <c r="B2808" s="7" t="str">
        <f>'Лист 1'!G2809</f>
        <v>X1M3205CXB0004663</v>
      </c>
      <c r="C2808" s="7" t="str">
        <f>'Лист 1'!A2809</f>
        <v>O287TK70</v>
      </c>
      <c r="D2808" s="14">
        <f>'Лист 1'!F2809</f>
        <v>43609</v>
      </c>
      <c r="E2808" s="7" t="str">
        <f>'Лист 1'!H2809</f>
        <v>Активный</v>
      </c>
    </row>
    <row r="2809">
      <c r="A2809" s="7" t="str">
        <f>'Лист 1'!D2810</f>
        <v>АК-70-000263</v>
      </c>
      <c r="B2809" s="7" t="str">
        <f>'Лист 1'!G2810</f>
        <v>X1M3205L0F0000875</v>
      </c>
      <c r="C2809" s="7" t="str">
        <f>'Лист 1'!A2810</f>
        <v>M814EH29</v>
      </c>
      <c r="D2809" s="14">
        <f>'Лист 1'!F2810</f>
        <v>43609</v>
      </c>
      <c r="E2809" s="7" t="str">
        <f>'Лист 1'!H2810</f>
        <v>Активный</v>
      </c>
    </row>
    <row r="2810">
      <c r="A2810" s="7" t="str">
        <f>'Лист 1'!D2811</f>
        <v>АН-70-000467</v>
      </c>
      <c r="B2810" s="7" t="str">
        <f>'Лист 1'!G2811</f>
        <v>Х96322121ЕО778905</v>
      </c>
      <c r="C2810" s="7" t="str">
        <f>'Лист 1'!A2811</f>
        <v>K421CУ70</v>
      </c>
      <c r="D2810" s="14">
        <f>'Лист 1'!F2811</f>
        <v>43609</v>
      </c>
      <c r="E2810" s="7" t="str">
        <f>'Лист 1'!H2811</f>
        <v>Активный</v>
      </c>
    </row>
    <row r="2811">
      <c r="A2811" s="7" t="str">
        <f>'Лист 1'!D2812</f>
        <v>АК-70-000470</v>
      </c>
      <c r="B2811" s="7" t="str">
        <f>'Лист 1'!G2812</f>
        <v>X1M32054040009069</v>
      </c>
      <c r="C2811" s="7" t="str">
        <f>'Лист 1'!A2812</f>
        <v>AA04670</v>
      </c>
      <c r="D2811" s="14">
        <f>'Лист 1'!F2812</f>
        <v>43609</v>
      </c>
      <c r="E2811" s="7" t="str">
        <f>'Лист 1'!H2812</f>
        <v>Активный</v>
      </c>
    </row>
    <row r="2812">
      <c r="A2812" s="7" t="str">
        <f>'Лист 1'!D2813</f>
        <v>АК-70-000472</v>
      </c>
      <c r="B2812" s="7" t="str">
        <f>'Лист 1'!G2813</f>
        <v>X96322121D0752026</v>
      </c>
      <c r="C2812" s="7" t="str">
        <f>'Лист 1'!A2813</f>
        <v>H423CO70</v>
      </c>
      <c r="D2812" s="14">
        <f>'Лист 1'!F2813</f>
        <v>43609</v>
      </c>
      <c r="E2812" s="7" t="str">
        <f>'Лист 1'!H2813</f>
        <v>Активный</v>
      </c>
    </row>
    <row r="2813">
      <c r="A2813" s="7" t="str">
        <f>'Лист 1'!D2814</f>
        <v>ACC-70-000185</v>
      </c>
      <c r="B2813" s="7" t="str">
        <f>'Лист 1'!G2814</f>
        <v>Z6FXXXESGXGS54293</v>
      </c>
      <c r="C2813" s="7" t="str">
        <f>'Лист 1'!A2814</f>
        <v>E401EC70</v>
      </c>
      <c r="D2813" s="14">
        <f>'Лист 1'!F2814</f>
        <v>43564</v>
      </c>
      <c r="E2813" s="7" t="str">
        <f>'Лист 1'!H2814</f>
        <v>Исключен</v>
      </c>
    </row>
    <row r="2814">
      <c r="A2814" s="7" t="str">
        <f>'Лист 1'!D2815</f>
        <v>АК-70-000468</v>
      </c>
      <c r="B2814" s="7" t="str">
        <f>'Лист 1'!G2815</f>
        <v>X1M32054040005538</v>
      </c>
      <c r="C2814" s="7" t="str">
        <f>'Лист 1'!A2815</f>
        <v>BC12170</v>
      </c>
      <c r="D2814" s="14">
        <f>'Лист 1'!F2815</f>
        <v>43609</v>
      </c>
      <c r="E2814" s="7" t="str">
        <f>'Лист 1'!H2815</f>
        <v>Активный</v>
      </c>
    </row>
    <row r="2815">
      <c r="A2815" s="7" t="str">
        <f>'Лист 1'!D2816</f>
        <v>АН-70-000469</v>
      </c>
      <c r="B2815" s="7" t="str">
        <f>'Лист 1'!G2816</f>
        <v>X96322125H0B20451</v>
      </c>
      <c r="C2815" s="7" t="str">
        <f>'Лист 1'!A2816</f>
        <v>K494TA70</v>
      </c>
      <c r="D2815" s="14">
        <f>'Лист 1'!F2816</f>
        <v>43609</v>
      </c>
      <c r="E2815" s="7" t="str">
        <f>'Лист 1'!H2816</f>
        <v>Активный</v>
      </c>
    </row>
    <row r="2816">
      <c r="A2816" s="7" t="str">
        <f>'Лист 1'!D2817</f>
        <v>АН-70-000471</v>
      </c>
      <c r="B2816" s="7" t="str">
        <f>'Лист 1'!G2817</f>
        <v>X1M3205CXB0004292</v>
      </c>
      <c r="C2816" s="7" t="str">
        <f>'Лист 1'!A2817</f>
        <v>C286KT70</v>
      </c>
      <c r="D2816" s="14">
        <f>'Лист 1'!F2817</f>
        <v>43609</v>
      </c>
      <c r="E2816" s="7" t="str">
        <f>'Лист 1'!H2817</f>
        <v>Активный</v>
      </c>
    </row>
    <row r="2817">
      <c r="A2817" s="7" t="str">
        <f>'Лист 1'!D2818</f>
        <v>АН-70-000466</v>
      </c>
      <c r="B2817" s="7" t="str">
        <f>'Лист 1'!G2818</f>
        <v>X1M3205BXE0001403</v>
      </c>
      <c r="C2817" s="7" t="str">
        <f>'Лист 1'!A2818</f>
        <v>K368OK70</v>
      </c>
      <c r="D2817" s="14">
        <f>'Лист 1'!F2818</f>
        <v>43609</v>
      </c>
      <c r="E2817" s="7" t="str">
        <f>'Лист 1'!H2818</f>
        <v>Активный</v>
      </c>
    </row>
    <row r="2818">
      <c r="A2818" s="7" t="str">
        <f>'Лист 1'!D2819</f>
        <v>АК-70-000463</v>
      </c>
      <c r="B2818" s="7" t="str">
        <f>'Лист 1'!G2819</f>
        <v>Z6FXXXESGXHM60620</v>
      </c>
      <c r="C2818" s="7" t="str">
        <f>'Лист 1'!A2819</f>
        <v>E643EP70</v>
      </c>
      <c r="D2818" s="14">
        <f>'Лист 1'!F2819</f>
        <v>43608</v>
      </c>
      <c r="E2818" s="7" t="str">
        <f>'Лист 1'!H2819</f>
        <v>Активный</v>
      </c>
    </row>
    <row r="2819">
      <c r="A2819" s="7" t="str">
        <f>'Лист 1'!D2820</f>
        <v>АК-70-000460</v>
      </c>
      <c r="B2819" s="7" t="str">
        <f>'Лист 1'!G2820</f>
        <v>X1M3205CGC0002625</v>
      </c>
      <c r="C2819" s="7" t="str">
        <f>'Лист 1'!A2820</f>
        <v>E808MX70</v>
      </c>
      <c r="D2819" s="14">
        <f>'Лист 1'!F2820</f>
        <v>43608</v>
      </c>
      <c r="E2819" s="7" t="str">
        <f>'Лист 1'!H2820</f>
        <v>Активный</v>
      </c>
    </row>
    <row r="2820">
      <c r="A2820" s="7" t="str">
        <f>'Лист 1'!D2821</f>
        <v>АК-70-000461</v>
      </c>
      <c r="B2820" s="7" t="str">
        <f>'Лист 1'!G2821</f>
        <v>X1M32054050004636</v>
      </c>
      <c r="C2820" s="7" t="str">
        <f>'Лист 1'!A2821</f>
        <v>K854TP70</v>
      </c>
      <c r="D2820" s="14">
        <f>'Лист 1'!F2821</f>
        <v>43608</v>
      </c>
      <c r="E2820" s="7" t="str">
        <f>'Лист 1'!H2821</f>
        <v>Активный</v>
      </c>
    </row>
    <row r="2821">
      <c r="A2821" s="7" t="str">
        <f>'Лист 1'!D2822</f>
        <v>АН-70-000462</v>
      </c>
      <c r="B2821" s="7" t="str">
        <f>'Лист 1'!G2822</f>
        <v>Х96322121G0802246</v>
      </c>
      <c r="C2821" s="7" t="str">
        <f>'Лист 1'!A2822</f>
        <v>E826TX70</v>
      </c>
      <c r="D2821" s="14">
        <f>'Лист 1'!F2822</f>
        <v>43608</v>
      </c>
      <c r="E2821" s="7" t="str">
        <f>'Лист 1'!H2822</f>
        <v>Активный</v>
      </c>
    </row>
    <row r="2822">
      <c r="A2822" s="7" t="str">
        <f>'Лист 1'!D2823</f>
        <v>АК-70-000463</v>
      </c>
      <c r="B2822" s="7" t="str">
        <f>'Лист 1'!G2823</f>
        <v>X1M3205LPF0001795</v>
      </c>
      <c r="C2822" s="7" t="str">
        <f>'Лист 1'!A2823</f>
        <v>K182CX70</v>
      </c>
      <c r="D2822" s="14">
        <f>'Лист 1'!F2823</f>
        <v>43608</v>
      </c>
      <c r="E2822" s="7" t="str">
        <f>'Лист 1'!H2823</f>
        <v>Активный</v>
      </c>
    </row>
    <row r="2823">
      <c r="A2823" s="7" t="str">
        <f>'Лист 1'!D2824</f>
        <v>АК-70-000464</v>
      </c>
      <c r="B2823" s="7" t="str">
        <f>'Лист 1'!G2824</f>
        <v>Z7C223212D0000284</v>
      </c>
      <c r="C2823" s="7" t="str">
        <f>'Лист 1'!A2824</f>
        <v>B304УA70</v>
      </c>
      <c r="D2823" s="14">
        <f>'Лист 1'!F2824</f>
        <v>43608</v>
      </c>
      <c r="E2823" s="7" t="str">
        <f>'Лист 1'!H2824</f>
        <v>Активный</v>
      </c>
    </row>
    <row r="2824">
      <c r="A2824" s="7" t="str">
        <f>'Лист 1'!D2825</f>
        <v>АК-70-000452</v>
      </c>
      <c r="B2824" s="7" t="str">
        <f>'Лист 1'!G2825</f>
        <v>KPDAB7E81WP064853</v>
      </c>
      <c r="C2824" s="7" t="str">
        <f>'Лист 1'!A2825</f>
        <v>O984HA70</v>
      </c>
      <c r="D2824" s="14">
        <f>'Лист 1'!F2825</f>
        <v>43607</v>
      </c>
      <c r="E2824" s="7" t="str">
        <f>'Лист 1'!H2825</f>
        <v>Активный</v>
      </c>
    </row>
    <row r="2825">
      <c r="A2825" s="7" t="str">
        <f>'Лист 1'!D2826</f>
        <v>АН-70-000459</v>
      </c>
      <c r="B2825" s="7" t="str">
        <f>'Лист 1'!G2826</f>
        <v>X96A63R42G0003171</v>
      </c>
      <c r="C2825" s="7" t="str">
        <f>'Лист 1'!A2826</f>
        <v>K330HO70</v>
      </c>
      <c r="D2825" s="14">
        <f>'Лист 1'!F2826</f>
        <v>43607</v>
      </c>
      <c r="E2825" s="7" t="str">
        <f>'Лист 1'!H2826</f>
        <v>Активный</v>
      </c>
    </row>
    <row r="2826">
      <c r="A2826" s="7" t="str">
        <f>'Лист 1'!D2827</f>
        <v>АН-70-000459</v>
      </c>
      <c r="B2826" s="7" t="str">
        <f>'Лист 1'!G2827</f>
        <v>Z7C223602D0003475</v>
      </c>
      <c r="C2826" s="7" t="str">
        <f>'Лист 1'!A2827</f>
        <v>E187УT70</v>
      </c>
      <c r="D2826" s="14">
        <f>'Лист 1'!F2827</f>
        <v>43607</v>
      </c>
      <c r="E2826" s="7" t="str">
        <f>'Лист 1'!H2827</f>
        <v>Активный</v>
      </c>
    </row>
    <row r="2827">
      <c r="A2827" s="7" t="str">
        <f>'Лист 1'!D2828</f>
        <v>АН-70-000459</v>
      </c>
      <c r="B2827" s="7" t="str">
        <f>'Лист 1'!G2828</f>
        <v>Z7G2440009S009726</v>
      </c>
      <c r="C2827" s="7" t="str">
        <f>'Лист 1'!A2828</f>
        <v>C478KO70</v>
      </c>
      <c r="D2827" s="14">
        <f>'Лист 1'!F2828</f>
        <v>43607</v>
      </c>
      <c r="E2827" s="7" t="str">
        <f>'Лист 1'!H2828</f>
        <v>Активный</v>
      </c>
    </row>
    <row r="2828">
      <c r="A2828" s="7" t="str">
        <f>'Лист 1'!D2829</f>
        <v>АН-70-000459</v>
      </c>
      <c r="B2828" s="7" t="str">
        <f>'Лист 1'!G2829</f>
        <v>X4K62160090000005</v>
      </c>
      <c r="C2828" s="7" t="str">
        <f>'Лист 1'!A2829</f>
        <v>O778KK70</v>
      </c>
      <c r="D2828" s="14">
        <f>'Лист 1'!F2829</f>
        <v>43607</v>
      </c>
      <c r="E2828" s="7" t="str">
        <f>'Лист 1'!H2829</f>
        <v>Активный</v>
      </c>
    </row>
    <row r="2829">
      <c r="A2829" s="7" t="str">
        <f>'Лист 1'!D2830</f>
        <v>АН-70-000459</v>
      </c>
      <c r="B2829" s="7" t="str">
        <f>'Лист 1'!G2830</f>
        <v>Z7C223602D0002471</v>
      </c>
      <c r="C2829" s="7" t="str">
        <f>'Лист 1'!A2830</f>
        <v>E192УT70</v>
      </c>
      <c r="D2829" s="14">
        <f>'Лист 1'!F2830</f>
        <v>43607</v>
      </c>
      <c r="E2829" s="7" t="str">
        <f>'Лист 1'!H2830</f>
        <v>Активный</v>
      </c>
    </row>
    <row r="2830">
      <c r="A2830" s="7" t="str">
        <f>'Лист 1'!D2831</f>
        <v>АН-70-000459</v>
      </c>
      <c r="B2830" s="7" t="str">
        <f>'Лист 1'!G2831</f>
        <v>Z7G2440009S007853</v>
      </c>
      <c r="C2830" s="7" t="str">
        <f>'Лист 1'!A2831</f>
        <v>C665CM70</v>
      </c>
      <c r="D2830" s="14">
        <f>'Лист 1'!F2831</f>
        <v>43607</v>
      </c>
      <c r="E2830" s="7" t="str">
        <f>'Лист 1'!H2831</f>
        <v>Активный</v>
      </c>
    </row>
    <row r="2831">
      <c r="A2831" s="7" t="str">
        <f>'Лист 1'!D2832</f>
        <v>АК-70-000457</v>
      </c>
      <c r="B2831" s="7" t="str">
        <f>'Лист 1'!G2832</f>
        <v>X1M3204NSK0000338</v>
      </c>
      <c r="C2831" s="7" t="str">
        <f>'Лист 1'!A2832</f>
        <v>C646HM70</v>
      </c>
      <c r="D2831" s="14">
        <f>'Лист 1'!F2832</f>
        <v>43607</v>
      </c>
      <c r="E2831" s="7" t="str">
        <f>'Лист 1'!H2832</f>
        <v>Активный</v>
      </c>
    </row>
    <row r="2832">
      <c r="A2832" s="7" t="str">
        <f>'Лист 1'!D2833</f>
        <v>АК-70-000457</v>
      </c>
      <c r="B2832" s="7" t="str">
        <f>'Лист 1'!G2833</f>
        <v>X1M3204NSK0000559</v>
      </c>
      <c r="C2832" s="7" t="str">
        <f>'Лист 1'!A2833</f>
        <v>C610HM70</v>
      </c>
      <c r="D2832" s="14">
        <f>'Лист 1'!F2833</f>
        <v>43607</v>
      </c>
      <c r="E2832" s="7" t="str">
        <f>'Лист 1'!H2833</f>
        <v>Активный</v>
      </c>
    </row>
    <row r="2833">
      <c r="A2833" s="7" t="str">
        <f>'Лист 1'!D2834</f>
        <v>АК-70-000457</v>
      </c>
      <c r="B2833" s="7" t="str">
        <f>'Лист 1'!G2834</f>
        <v>X1M3204NSK0000671</v>
      </c>
      <c r="C2833" s="7" t="str">
        <f>'Лист 1'!A2834</f>
        <v>C657HM70</v>
      </c>
      <c r="D2833" s="14">
        <f>'Лист 1'!F2834</f>
        <v>43607</v>
      </c>
      <c r="E2833" s="7" t="str">
        <f>'Лист 1'!H2834</f>
        <v>Активный</v>
      </c>
    </row>
    <row r="2834">
      <c r="A2834" s="7" t="str">
        <f>'Лист 1'!D2835</f>
        <v>АК-70-000457</v>
      </c>
      <c r="B2834" s="7" t="str">
        <f>'Лист 1'!G2835</f>
        <v>X1M3204NSK0000670</v>
      </c>
      <c r="C2834" s="7" t="str">
        <f>'Лист 1'!A2835</f>
        <v>C674HM70</v>
      </c>
      <c r="D2834" s="14">
        <f>'Лист 1'!F2835</f>
        <v>43607</v>
      </c>
      <c r="E2834" s="7" t="str">
        <f>'Лист 1'!H2835</f>
        <v>Активный</v>
      </c>
    </row>
    <row r="2835">
      <c r="A2835" s="7" t="str">
        <f>'Лист 1'!D2836</f>
        <v>АК-70-000457</v>
      </c>
      <c r="B2835" s="7" t="str">
        <f>'Лист 1'!G2836</f>
        <v>X1M3204NSK0000682</v>
      </c>
      <c r="C2835" s="7" t="str">
        <f>'Лист 1'!A2836</f>
        <v>C476HM70</v>
      </c>
      <c r="D2835" s="14">
        <f>'Лист 1'!F2836</f>
        <v>43607</v>
      </c>
      <c r="E2835" s="7" t="str">
        <f>'Лист 1'!H2836</f>
        <v>Активный</v>
      </c>
    </row>
    <row r="2836">
      <c r="A2836" s="7" t="str">
        <f>'Лист 1'!D2837</f>
        <v>АК-70-000457</v>
      </c>
      <c r="B2836" s="7" t="str">
        <f>'Лист 1'!G2837</f>
        <v>X1M3205L0H0003534</v>
      </c>
      <c r="C2836" s="7" t="str">
        <f>'Лист 1'!A2837</f>
        <v>E731KE70</v>
      </c>
      <c r="D2836" s="14">
        <f>'Лист 1'!F2837</f>
        <v>43607</v>
      </c>
      <c r="E2836" s="7" t="str">
        <f>'Лист 1'!H2837</f>
        <v>Активный</v>
      </c>
    </row>
    <row r="2837">
      <c r="A2837" s="7" t="str">
        <f>'Лист 1'!D2838</f>
        <v>АК-70-000457</v>
      </c>
      <c r="B2837" s="7" t="str">
        <f>'Лист 1'!G2838</f>
        <v>X1M3204NSK0000672</v>
      </c>
      <c r="C2837" s="7" t="str">
        <f>'Лист 1'!A2838</f>
        <v>C648HM70</v>
      </c>
      <c r="D2837" s="14">
        <f>'Лист 1'!F2838</f>
        <v>43607</v>
      </c>
      <c r="E2837" s="7" t="str">
        <f>'Лист 1'!H2838</f>
        <v>Активный</v>
      </c>
    </row>
    <row r="2838">
      <c r="A2838" s="7" t="str">
        <f>'Лист 1'!D2839</f>
        <v>АК-70-000457</v>
      </c>
      <c r="B2838" s="7" t="str">
        <f>'Лист 1'!G2839</f>
        <v>X1M3204NSK0000420</v>
      </c>
      <c r="C2838" s="7" t="str">
        <f>'Лист 1'!A2839</f>
        <v>C353HM70</v>
      </c>
      <c r="D2838" s="14">
        <f>'Лист 1'!F2839</f>
        <v>43607</v>
      </c>
      <c r="E2838" s="7" t="str">
        <f>'Лист 1'!H2839</f>
        <v>Активный</v>
      </c>
    </row>
    <row r="2839">
      <c r="A2839" s="7" t="str">
        <f>'Лист 1'!D2840</f>
        <v>АК-70-000457</v>
      </c>
      <c r="B2839" s="7" t="str">
        <f>'Лист 1'!G2840</f>
        <v>X1M3204NSK0000736</v>
      </c>
      <c r="C2839" s="7" t="str">
        <f>'Лист 1'!A2840</f>
        <v>C651HM70</v>
      </c>
      <c r="D2839" s="14">
        <f>'Лист 1'!F2840</f>
        <v>43607</v>
      </c>
      <c r="E2839" s="7" t="str">
        <f>'Лист 1'!H2840</f>
        <v>Активный</v>
      </c>
    </row>
    <row r="2840">
      <c r="A2840" s="7" t="str">
        <f>'Лист 1'!D2841</f>
        <v>АК-70-000457</v>
      </c>
      <c r="B2840" s="7" t="str">
        <f>'Лист 1'!G2841</f>
        <v>X1M3205L0H0003354</v>
      </c>
      <c r="C2840" s="7" t="str">
        <f>'Лист 1'!A2841</f>
        <v>E701KE70</v>
      </c>
      <c r="D2840" s="14">
        <f>'Лист 1'!F2841</f>
        <v>43607</v>
      </c>
      <c r="E2840" s="7" t="str">
        <f>'Лист 1'!H2841</f>
        <v>Активный</v>
      </c>
    </row>
    <row r="2841">
      <c r="A2841" s="7" t="str">
        <f>'Лист 1'!D2842</f>
        <v>АК-70-000457</v>
      </c>
      <c r="B2841" s="7" t="str">
        <f>'Лист 1'!G2842</f>
        <v>X1M3204NSK0000696</v>
      </c>
      <c r="C2841" s="7" t="str">
        <f>'Лист 1'!A2842</f>
        <v>C483HM70</v>
      </c>
      <c r="D2841" s="14">
        <f>'Лист 1'!F2842</f>
        <v>43607</v>
      </c>
      <c r="E2841" s="7" t="str">
        <f>'Лист 1'!H2842</f>
        <v>Активный</v>
      </c>
    </row>
    <row r="2842">
      <c r="A2842" s="7" t="str">
        <f>'Лист 1'!D2843</f>
        <v>АК-70-000457</v>
      </c>
      <c r="B2842" s="7" t="str">
        <f>'Лист 1'!G2843</f>
        <v>X1M3204NSK0000672</v>
      </c>
      <c r="C2842" s="7" t="str">
        <f>'Лист 1'!A2843</f>
        <v>C629HM70</v>
      </c>
      <c r="D2842" s="14">
        <f>'Лист 1'!F2843</f>
        <v>43607</v>
      </c>
      <c r="E2842" s="7" t="str">
        <f>'Лист 1'!H2843</f>
        <v>Активный</v>
      </c>
    </row>
    <row r="2843">
      <c r="A2843" s="7" t="str">
        <f>'Лист 1'!D2844</f>
        <v>АК-70-000457</v>
      </c>
      <c r="B2843" s="7" t="str">
        <f>'Лист 1'!G2844</f>
        <v>X1M3205L0H0003491</v>
      </c>
      <c r="C2843" s="7" t="str">
        <f>'Лист 1'!A2844</f>
        <v>E728KE70</v>
      </c>
      <c r="D2843" s="14">
        <f>'Лист 1'!F2844</f>
        <v>43607</v>
      </c>
      <c r="E2843" s="7" t="str">
        <f>'Лист 1'!H2844</f>
        <v>Активный</v>
      </c>
    </row>
    <row r="2844">
      <c r="A2844" s="7" t="str">
        <f>'Лист 1'!D2845</f>
        <v>АК-70-000457</v>
      </c>
      <c r="B2844" s="7" t="str">
        <f>'Лист 1'!G2845</f>
        <v>X1M3205L0H0000482</v>
      </c>
      <c r="C2844" s="7" t="str">
        <f>'Лист 1'!A2845</f>
        <v>E975CX70</v>
      </c>
      <c r="D2844" s="14">
        <f>'Лист 1'!F2845</f>
        <v>43607</v>
      </c>
      <c r="E2844" s="7" t="str">
        <f>'Лист 1'!H2845</f>
        <v>Активный</v>
      </c>
    </row>
    <row r="2845">
      <c r="A2845" s="7" t="str">
        <f>'Лист 1'!D2846</f>
        <v>АК-70-000457</v>
      </c>
      <c r="B2845" s="7" t="str">
        <f>'Лист 1'!G2846</f>
        <v>X1M3205L0H0003619</v>
      </c>
      <c r="C2845" s="7" t="str">
        <f>'Лист 1'!A2846</f>
        <v>E715KE70</v>
      </c>
      <c r="D2845" s="14">
        <f>'Лист 1'!F2846</f>
        <v>43607</v>
      </c>
      <c r="E2845" s="7" t="str">
        <f>'Лист 1'!H2846</f>
        <v>Активный</v>
      </c>
    </row>
    <row r="2846">
      <c r="A2846" s="7" t="str">
        <f>'Лист 1'!D2847</f>
        <v>АК-70-000457</v>
      </c>
      <c r="B2846" s="7" t="str">
        <f>'Лист 1'!G2847</f>
        <v>X1M3204NSK0000576</v>
      </c>
      <c r="C2846" s="7" t="str">
        <f>'Лист 1'!A2847</f>
        <v>C494HM70</v>
      </c>
      <c r="D2846" s="14">
        <f>'Лист 1'!F2847</f>
        <v>43607</v>
      </c>
      <c r="E2846" s="7" t="str">
        <f>'Лист 1'!H2847</f>
        <v>Активный</v>
      </c>
    </row>
    <row r="2847">
      <c r="A2847" s="7" t="str">
        <f>'Лист 1'!D2848</f>
        <v>АК-70-000457</v>
      </c>
      <c r="B2847" s="7" t="str">
        <f>'Лист 1'!G2848</f>
        <v>X1M3205L0H0003326</v>
      </c>
      <c r="C2847" s="7" t="str">
        <f>'Лист 1'!A2848</f>
        <v>E732KE70</v>
      </c>
      <c r="D2847" s="14">
        <f>'Лист 1'!F2848</f>
        <v>43607</v>
      </c>
      <c r="E2847" s="7" t="str">
        <f>'Лист 1'!H2848</f>
        <v>Активный</v>
      </c>
    </row>
    <row r="2848">
      <c r="A2848" s="7" t="str">
        <f>'Лист 1'!D2849</f>
        <v>АК-70-000457</v>
      </c>
      <c r="B2848" s="7" t="str">
        <f>'Лист 1'!G2849</f>
        <v>X1M3204NSK0000419</v>
      </c>
      <c r="C2848" s="7" t="str">
        <f>'Лист 1'!A2849</f>
        <v>C451HM70</v>
      </c>
      <c r="D2848" s="14">
        <f>'Лист 1'!F2849</f>
        <v>43607</v>
      </c>
      <c r="E2848" s="7" t="str">
        <f>'Лист 1'!H2849</f>
        <v>Активный</v>
      </c>
    </row>
    <row r="2849">
      <c r="A2849" s="7" t="str">
        <f>'Лист 1'!D2850</f>
        <v>АК-70-000457</v>
      </c>
      <c r="B2849" s="7" t="str">
        <f>'Лист 1'!G2850</f>
        <v>X1M3204NSK0000591</v>
      </c>
      <c r="C2849" s="7" t="str">
        <f>'Лист 1'!A2850</f>
        <v>C539HM70</v>
      </c>
      <c r="D2849" s="14">
        <f>'Лист 1'!F2850</f>
        <v>43607</v>
      </c>
      <c r="E2849" s="7" t="str">
        <f>'Лист 1'!H2850</f>
        <v>Активный</v>
      </c>
    </row>
    <row r="2850">
      <c r="A2850" s="7" t="str">
        <f>'Лист 1'!D2851</f>
        <v>АК-70-000457</v>
      </c>
      <c r="B2850" s="7" t="str">
        <f>'Лист 1'!G2851</f>
        <v>X1M3205L0H0003687</v>
      </c>
      <c r="C2850" s="7" t="str">
        <f>'Лист 1'!A2851</f>
        <v>E722KE70</v>
      </c>
      <c r="D2850" s="14">
        <f>'Лист 1'!F2851</f>
        <v>43607</v>
      </c>
      <c r="E2850" s="7" t="str">
        <f>'Лист 1'!H2851</f>
        <v>Активный</v>
      </c>
    </row>
    <row r="2851">
      <c r="A2851" s="7" t="str">
        <f>'Лист 1'!D2852</f>
        <v>АН-70-000458</v>
      </c>
      <c r="B2851" s="7" t="str">
        <f>'Лист 1'!G2852</f>
        <v>Z7C223700D0001523</v>
      </c>
      <c r="C2851" s="7" t="str">
        <f>'Лист 1'!A2852</f>
        <v>K793ME70</v>
      </c>
      <c r="D2851" s="14">
        <f>'Лист 1'!F2852</f>
        <v>43607</v>
      </c>
      <c r="E2851" s="7" t="str">
        <f>'Лист 1'!H2852</f>
        <v>Активный</v>
      </c>
    </row>
    <row r="2852">
      <c r="A2852" s="7" t="str">
        <f>'Лист 1'!D2853</f>
        <v>АК-70-000456</v>
      </c>
      <c r="B2852" s="7" t="str">
        <f>'Лист 1'!G2853</f>
        <v>Z8X224372G0000069</v>
      </c>
      <c r="C2852" s="7" t="str">
        <f>'Лист 1'!A2853</f>
        <v>K277PP70</v>
      </c>
      <c r="D2852" s="14">
        <f>'Лист 1'!F2853</f>
        <v>43607</v>
      </c>
      <c r="E2852" s="7" t="str">
        <f>'Лист 1'!H2853</f>
        <v>Активный</v>
      </c>
    </row>
    <row r="2853">
      <c r="A2853" s="7" t="str">
        <f>'Лист 1'!D2854</f>
        <v>АН-70-000455</v>
      </c>
      <c r="B2853" s="7" t="str">
        <f>'Лист 1'!G2854</f>
        <v>X1M3205BZJ0004057</v>
      </c>
      <c r="C2853" s="7" t="str">
        <f>'Лист 1'!A2854</f>
        <v>K765УE70</v>
      </c>
      <c r="D2853" s="14">
        <f>'Лист 1'!F2854</f>
        <v>43607</v>
      </c>
      <c r="E2853" s="7" t="str">
        <f>'Лист 1'!H2854</f>
        <v>Активный</v>
      </c>
    </row>
    <row r="2854">
      <c r="A2854" s="7" t="str">
        <f>'Лист 1'!D2855</f>
        <v>АК-70-000453</v>
      </c>
      <c r="B2854" s="7" t="str">
        <f>'Лист 1'!G2855</f>
        <v/>
      </c>
      <c r="C2854" s="7" t="str">
        <f>'Лист 1'!A2855</f>
        <v>AA62470</v>
      </c>
      <c r="D2854" s="14">
        <f>'Лист 1'!F2855</f>
        <v>43607</v>
      </c>
      <c r="E2854" s="7" t="str">
        <f>'Лист 1'!H2855</f>
        <v>Активный</v>
      </c>
    </row>
    <row r="2855">
      <c r="A2855" s="7" t="str">
        <f>'Лист 1'!D2856</f>
        <v>АК-70-000453</v>
      </c>
      <c r="B2855" s="7" t="str">
        <f>'Лист 1'!G2856</f>
        <v/>
      </c>
      <c r="C2855" s="7" t="str">
        <f>'Лист 1'!A2856</f>
        <v>AA50970</v>
      </c>
      <c r="D2855" s="14">
        <f>'Лист 1'!F2856</f>
        <v>43607</v>
      </c>
      <c r="E2855" s="7" t="str">
        <f>'Лист 1'!H2856</f>
        <v>Активный</v>
      </c>
    </row>
    <row r="2856">
      <c r="A2856" s="7" t="str">
        <f>'Лист 1'!D2857</f>
        <v>АК-70-000453</v>
      </c>
      <c r="B2856" s="7" t="str">
        <f>'Лист 1'!G2857</f>
        <v/>
      </c>
      <c r="C2856" s="7" t="str">
        <f>'Лист 1'!A2857</f>
        <v>AA66670</v>
      </c>
      <c r="D2856" s="14">
        <f>'Лист 1'!F2857</f>
        <v>43607</v>
      </c>
      <c r="E2856" s="7" t="str">
        <f>'Лист 1'!H2857</f>
        <v>Активный</v>
      </c>
    </row>
    <row r="2857">
      <c r="A2857" s="7" t="str">
        <f>'Лист 1'!D2858</f>
        <v>АК-70-000453</v>
      </c>
      <c r="B2857" s="7" t="str">
        <f>'Лист 1'!G2858</f>
        <v/>
      </c>
      <c r="C2857" s="7" t="str">
        <f>'Лист 1'!A2858</f>
        <v>AA66570</v>
      </c>
      <c r="D2857" s="14">
        <f>'Лист 1'!F2858</f>
        <v>43607</v>
      </c>
      <c r="E2857" s="7" t="str">
        <f>'Лист 1'!H2858</f>
        <v>Активный</v>
      </c>
    </row>
    <row r="2858">
      <c r="A2858" s="7" t="str">
        <f>'Лист 1'!D2859</f>
        <v>АК-70-000453</v>
      </c>
      <c r="B2858" s="7" t="str">
        <f>'Лист 1'!G2859</f>
        <v/>
      </c>
      <c r="C2858" s="7" t="str">
        <f>'Лист 1'!A2859</f>
        <v>C792EO70</v>
      </c>
      <c r="D2858" s="14">
        <f>'Лист 1'!F2859</f>
        <v>43607</v>
      </c>
      <c r="E2858" s="7" t="str">
        <f>'Лист 1'!H2859</f>
        <v>Активный</v>
      </c>
    </row>
    <row r="2859">
      <c r="A2859" s="7" t="str">
        <f>'Лист 1'!D2860</f>
        <v>АК-70-000453</v>
      </c>
      <c r="B2859" s="7" t="str">
        <f>'Лист 1'!G2860</f>
        <v/>
      </c>
      <c r="C2859" s="7" t="str">
        <f>'Лист 1'!A2860</f>
        <v>K864BT70</v>
      </c>
      <c r="D2859" s="14">
        <f>'Лист 1'!F2860</f>
        <v>43607</v>
      </c>
      <c r="E2859" s="7" t="str">
        <f>'Лист 1'!H2860</f>
        <v>Активный</v>
      </c>
    </row>
    <row r="2860">
      <c r="A2860" s="7" t="str">
        <f>'Лист 1'!D2861</f>
        <v>АК-70-000453</v>
      </c>
      <c r="B2860" s="7" t="str">
        <f>'Лист 1'!G2861</f>
        <v/>
      </c>
      <c r="C2860" s="7" t="str">
        <f>'Лист 1'!A2861</f>
        <v>AA50270</v>
      </c>
      <c r="D2860" s="14">
        <f>'Лист 1'!F2861</f>
        <v>43607</v>
      </c>
      <c r="E2860" s="7" t="str">
        <f>'Лист 1'!H2861</f>
        <v>Активный</v>
      </c>
    </row>
    <row r="2861">
      <c r="A2861" s="7" t="str">
        <f>'Лист 1'!D2862</f>
        <v>АК-70-000453</v>
      </c>
      <c r="B2861" s="7" t="str">
        <f>'Лист 1'!G2862</f>
        <v/>
      </c>
      <c r="C2861" s="7" t="str">
        <f>'Лист 1'!A2862</f>
        <v>AA51370</v>
      </c>
      <c r="D2861" s="14">
        <f>'Лист 1'!F2862</f>
        <v>43607</v>
      </c>
      <c r="E2861" s="7" t="str">
        <f>'Лист 1'!H2862</f>
        <v>Активный</v>
      </c>
    </row>
    <row r="2862">
      <c r="A2862" s="7" t="str">
        <f>'Лист 1'!D2863</f>
        <v>АК-70-000453</v>
      </c>
      <c r="B2862" s="7" t="str">
        <f>'Лист 1'!G2863</f>
        <v/>
      </c>
      <c r="C2862" s="7" t="str">
        <f>'Лист 1'!A2863</f>
        <v>O142HE70</v>
      </c>
      <c r="D2862" s="14">
        <f>'Лист 1'!F2863</f>
        <v>43607</v>
      </c>
      <c r="E2862" s="7" t="str">
        <f>'Лист 1'!H2863</f>
        <v>Активный</v>
      </c>
    </row>
    <row r="2863">
      <c r="A2863" s="7" t="str">
        <f>'Лист 1'!D2864</f>
        <v>АК-70-000453</v>
      </c>
      <c r="B2863" s="7" t="str">
        <f>'Лист 1'!G2864</f>
        <v/>
      </c>
      <c r="C2863" s="7" t="str">
        <f>'Лист 1'!A2864</f>
        <v>AA50570</v>
      </c>
      <c r="D2863" s="14">
        <f>'Лист 1'!F2864</f>
        <v>43607</v>
      </c>
      <c r="E2863" s="7" t="str">
        <f>'Лист 1'!H2864</f>
        <v>Активный</v>
      </c>
    </row>
    <row r="2864">
      <c r="A2864" s="7" t="str">
        <f>'Лист 1'!D2865</f>
        <v>АК-70-000453</v>
      </c>
      <c r="B2864" s="7" t="str">
        <f>'Лист 1'!G2865</f>
        <v/>
      </c>
      <c r="C2864" s="7" t="str">
        <f>'Лист 1'!A2865</f>
        <v>K106TM70</v>
      </c>
      <c r="D2864" s="14">
        <f>'Лист 1'!F2865</f>
        <v>43607</v>
      </c>
      <c r="E2864" s="7" t="str">
        <f>'Лист 1'!H2865</f>
        <v>Активный</v>
      </c>
    </row>
    <row r="2865">
      <c r="A2865" s="7" t="str">
        <f>'Лист 1'!D2866</f>
        <v>АК-70-000453</v>
      </c>
      <c r="B2865" s="7" t="str">
        <f>'Лист 1'!G2866</f>
        <v/>
      </c>
      <c r="C2865" s="7" t="str">
        <f>'Лист 1'!A2866</f>
        <v>AA50770</v>
      </c>
      <c r="D2865" s="14">
        <f>'Лист 1'!F2866</f>
        <v>43607</v>
      </c>
      <c r="E2865" s="7" t="str">
        <f>'Лист 1'!H2866</f>
        <v>Активный</v>
      </c>
    </row>
    <row r="2866">
      <c r="A2866" s="7" t="str">
        <f>'Лист 1'!D2867</f>
        <v>АК-70-000453</v>
      </c>
      <c r="B2866" s="7" t="str">
        <f>'Лист 1'!G2867</f>
        <v/>
      </c>
      <c r="C2866" s="7" t="str">
        <f>'Лист 1'!A2867</f>
        <v>O140HE70</v>
      </c>
      <c r="D2866" s="14">
        <f>'Лист 1'!F2867</f>
        <v>43607</v>
      </c>
      <c r="E2866" s="7" t="str">
        <f>'Лист 1'!H2867</f>
        <v>Активный</v>
      </c>
    </row>
    <row r="2867">
      <c r="A2867" s="7" t="str">
        <f>'Лист 1'!D2868</f>
        <v>АК-70-000453</v>
      </c>
      <c r="B2867" s="7" t="str">
        <f>'Лист 1'!G2868</f>
        <v/>
      </c>
      <c r="C2867" s="7" t="str">
        <f>'Лист 1'!A2868</f>
        <v>K102TM70</v>
      </c>
      <c r="D2867" s="14">
        <f>'Лист 1'!F2868</f>
        <v>43607</v>
      </c>
      <c r="E2867" s="7" t="str">
        <f>'Лист 1'!H2868</f>
        <v>Активный</v>
      </c>
    </row>
    <row r="2868">
      <c r="A2868" s="7" t="str">
        <f>'Лист 1'!D2869</f>
        <v>АК-70-000453</v>
      </c>
      <c r="B2868" s="7" t="str">
        <f>'Лист 1'!G2869</f>
        <v/>
      </c>
      <c r="C2868" s="7" t="str">
        <f>'Лист 1'!A2869</f>
        <v>C793EO70</v>
      </c>
      <c r="D2868" s="14">
        <f>'Лист 1'!F2869</f>
        <v>43607</v>
      </c>
      <c r="E2868" s="7" t="str">
        <f>'Лист 1'!H2869</f>
        <v>Активный</v>
      </c>
    </row>
    <row r="2869">
      <c r="A2869" s="7" t="str">
        <f>'Лист 1'!D2870</f>
        <v>АК-70-000453</v>
      </c>
      <c r="B2869" s="7" t="str">
        <f>'Лист 1'!G2870</f>
        <v/>
      </c>
      <c r="C2869" s="7" t="str">
        <f>'Лист 1'!A2870</f>
        <v>AA50870</v>
      </c>
      <c r="D2869" s="14">
        <f>'Лист 1'!F2870</f>
        <v>43607</v>
      </c>
      <c r="E2869" s="7" t="str">
        <f>'Лист 1'!H2870</f>
        <v>Активный</v>
      </c>
    </row>
    <row r="2870">
      <c r="A2870" s="7" t="str">
        <f>'Лист 1'!D2871</f>
        <v>АК-70-000453</v>
      </c>
      <c r="B2870" s="7" t="str">
        <f>'Лист 1'!G2871</f>
        <v/>
      </c>
      <c r="C2870" s="7" t="str">
        <f>'Лист 1'!A2871</f>
        <v>E964MO70</v>
      </c>
      <c r="D2870" s="14">
        <f>'Лист 1'!F2871</f>
        <v>43607</v>
      </c>
      <c r="E2870" s="7" t="str">
        <f>'Лист 1'!H2871</f>
        <v>Активный</v>
      </c>
    </row>
    <row r="2871">
      <c r="A2871" s="7" t="str">
        <f>'Лист 1'!D2872</f>
        <v>АК-70-000453</v>
      </c>
      <c r="B2871" s="7" t="str">
        <f>'Лист 1'!G2872</f>
        <v/>
      </c>
      <c r="C2871" s="7" t="str">
        <f>'Лист 1'!A2872</f>
        <v>AA49370</v>
      </c>
      <c r="D2871" s="14">
        <f>'Лист 1'!F2872</f>
        <v>43607</v>
      </c>
      <c r="E2871" s="7" t="str">
        <f>'Лист 1'!H2872</f>
        <v>Активный</v>
      </c>
    </row>
    <row r="2872">
      <c r="A2872" s="7" t="str">
        <f>'Лист 1'!D2873</f>
        <v>АК-70-000453</v>
      </c>
      <c r="B2872" s="7" t="str">
        <f>'Лист 1'!G2873</f>
        <v/>
      </c>
      <c r="C2872" s="7" t="str">
        <f>'Лист 1'!A2873</f>
        <v>E149KE70</v>
      </c>
      <c r="D2872" s="14">
        <f>'Лист 1'!F2873</f>
        <v>43607</v>
      </c>
      <c r="E2872" s="7" t="str">
        <f>'Лист 1'!H2873</f>
        <v>Активный</v>
      </c>
    </row>
    <row r="2873">
      <c r="A2873" s="7" t="str">
        <f>'Лист 1'!D2874</f>
        <v>АК-70-000443</v>
      </c>
      <c r="B2873" s="7" t="str">
        <f>'Лист 1'!G2874</f>
        <v>X96322130B0685124</v>
      </c>
      <c r="C2873" s="7" t="str">
        <f>'Лист 1'!A2874</f>
        <v>M793CO70</v>
      </c>
      <c r="D2873" s="14">
        <f>'Лист 1'!F2874</f>
        <v>43606</v>
      </c>
      <c r="E2873" s="7" t="str">
        <f>'Лист 1'!H2874</f>
        <v>Активный</v>
      </c>
    </row>
    <row r="2874">
      <c r="A2874" s="7" t="str">
        <f>'Лист 1'!D2875</f>
        <v>АК-70-000443</v>
      </c>
      <c r="B2874" s="7" t="str">
        <f>'Лист 1'!G2875</f>
        <v>X1M3205EP70011209</v>
      </c>
      <c r="C2874" s="7" t="str">
        <f>'Лист 1'!A2875</f>
        <v>H457OM70</v>
      </c>
      <c r="D2874" s="14">
        <f>'Лист 1'!F2875</f>
        <v>43606</v>
      </c>
      <c r="E2874" s="7" t="str">
        <f>'Лист 1'!H2875</f>
        <v>Активный</v>
      </c>
    </row>
    <row r="2875">
      <c r="A2875" s="7" t="str">
        <f>'Лист 1'!D2876</f>
        <v>АН-70-000448</v>
      </c>
      <c r="B2875" s="7" t="str">
        <f>'Лист 1'!G2876</f>
        <v>X1M3205BXJ0002216</v>
      </c>
      <c r="C2875" s="7" t="str">
        <f>'Лист 1'!A2876</f>
        <v>K028XY70</v>
      </c>
      <c r="D2875" s="14">
        <f>'Лист 1'!F2876</f>
        <v>43606</v>
      </c>
      <c r="E2875" s="7" t="str">
        <f>'Лист 1'!H2876</f>
        <v>Активный</v>
      </c>
    </row>
    <row r="2876">
      <c r="A2876" s="7" t="str">
        <f>'Лист 1'!D2877</f>
        <v>АН-70-000448</v>
      </c>
      <c r="B2876" s="7" t="str">
        <f>'Лист 1'!G2877</f>
        <v>X96322171D0753676</v>
      </c>
      <c r="C2876" s="7" t="str">
        <f>'Лист 1'!A2877</f>
        <v>E332TA70</v>
      </c>
      <c r="D2876" s="14">
        <f>'Лист 1'!F2877</f>
        <v>43606</v>
      </c>
      <c r="E2876" s="7" t="str">
        <f>'Лист 1'!H2877</f>
        <v>Активный</v>
      </c>
    </row>
    <row r="2877">
      <c r="A2877" s="7" t="str">
        <f>'Лист 1'!D2878</f>
        <v>АН-70-000448</v>
      </c>
      <c r="B2877" s="7" t="str">
        <f>'Лист 1'!G2878</f>
        <v>X1M3205BXH0001574</v>
      </c>
      <c r="C2877" s="7" t="str">
        <f>'Лист 1'!A2878</f>
        <v>E982EC70</v>
      </c>
      <c r="D2877" s="14">
        <f>'Лист 1'!F2878</f>
        <v>43606</v>
      </c>
      <c r="E2877" s="7" t="str">
        <f>'Лист 1'!H2878</f>
        <v>Активный</v>
      </c>
    </row>
    <row r="2878">
      <c r="A2878" s="7" t="str">
        <f>'Лист 1'!D2879</f>
        <v>АН-70-000447</v>
      </c>
      <c r="B2878" s="7" t="str">
        <f>'Лист 1'!G2879</f>
        <v>X1M3205CX00003239</v>
      </c>
      <c r="C2878" s="7" t="str">
        <f>'Лист 1'!A2879</f>
        <v>O374УK70</v>
      </c>
      <c r="D2878" s="14">
        <f>'Лист 1'!F2879</f>
        <v>43606</v>
      </c>
      <c r="E2878" s="7" t="str">
        <f>'Лист 1'!H2879</f>
        <v>Активный</v>
      </c>
    </row>
    <row r="2879">
      <c r="A2879" s="7" t="str">
        <f>'Лист 1'!D2880</f>
        <v>АК-70-000443</v>
      </c>
      <c r="B2879" s="7" t="str">
        <f>'Лист 1'!G2880</f>
        <v>X96322130B0684269</v>
      </c>
      <c r="C2879" s="7" t="str">
        <f>'Лист 1'!A2880</f>
        <v>M794CO70</v>
      </c>
      <c r="D2879" s="14">
        <f>'Лист 1'!F2880</f>
        <v>43606</v>
      </c>
      <c r="E2879" s="7" t="str">
        <f>'Лист 1'!H2880</f>
        <v>Активный</v>
      </c>
    </row>
    <row r="2880">
      <c r="A2880" s="7" t="str">
        <f>'Лист 1'!D2881</f>
        <v>АК-70-000445</v>
      </c>
      <c r="B2880" s="7" t="str">
        <f>'Лист 1'!G2881</f>
        <v>X1F529900J1000912</v>
      </c>
      <c r="C2880" s="7" t="str">
        <f>'Лист 1'!A2881</f>
        <v>K910УB70</v>
      </c>
      <c r="D2880" s="14">
        <f>'Лист 1'!F2881</f>
        <v>43606</v>
      </c>
      <c r="E2880" s="7" t="str">
        <f>'Лист 1'!H2881</f>
        <v>Активный</v>
      </c>
    </row>
    <row r="2881">
      <c r="A2881" s="7" t="str">
        <f>'Лист 1'!D2882</f>
        <v>АК-70-000445</v>
      </c>
      <c r="B2881" s="7" t="str">
        <f>'Лист 1'!G2882</f>
        <v>X1F529900J1000903</v>
      </c>
      <c r="C2881" s="7" t="str">
        <f>'Лист 1'!A2882</f>
        <v>K098УB70</v>
      </c>
      <c r="D2881" s="14">
        <f>'Лист 1'!F2882</f>
        <v>43606</v>
      </c>
      <c r="E2881" s="7" t="str">
        <f>'Лист 1'!H2882</f>
        <v>Активный</v>
      </c>
    </row>
    <row r="2882">
      <c r="A2882" s="7" t="str">
        <f>'Лист 1'!D2883</f>
        <v>АК-70-000445</v>
      </c>
      <c r="B2882" s="7" t="str">
        <f>'Лист 1'!G2883</f>
        <v>X1M4234P0J0001100</v>
      </c>
      <c r="C2882" s="7" t="str">
        <f>'Лист 1'!A2883</f>
        <v>K590PX70</v>
      </c>
      <c r="D2882" s="14">
        <f>'Лист 1'!F2883</f>
        <v>43606</v>
      </c>
      <c r="E2882" s="7" t="str">
        <f>'Лист 1'!H2883</f>
        <v>Активный</v>
      </c>
    </row>
    <row r="2883">
      <c r="A2883" s="7" t="str">
        <f>'Лист 1'!D2884</f>
        <v>АК-70-000445</v>
      </c>
      <c r="B2883" s="7" t="str">
        <f>'Лист 1'!G2884</f>
        <v>X1F529900J1000898</v>
      </c>
      <c r="C2883" s="7" t="str">
        <f>'Лист 1'!A2884</f>
        <v>K778PУ70</v>
      </c>
      <c r="D2883" s="14">
        <f>'Лист 1'!F2884</f>
        <v>43606</v>
      </c>
      <c r="E2883" s="7" t="str">
        <f>'Лист 1'!H2884</f>
        <v>Активный</v>
      </c>
    </row>
    <row r="2884">
      <c r="A2884" s="7" t="str">
        <f>'Лист 1'!D2885</f>
        <v>АК-70-000445</v>
      </c>
      <c r="B2884" s="7" t="str">
        <f>'Лист 1'!G2885</f>
        <v>X4K52700450000212</v>
      </c>
      <c r="C2884" s="7" t="str">
        <f>'Лист 1'!A2885</f>
        <v>K659MH70</v>
      </c>
      <c r="D2884" s="14">
        <f>'Лист 1'!F2885</f>
        <v>43606</v>
      </c>
      <c r="E2884" s="7" t="str">
        <f>'Лист 1'!H2885</f>
        <v>Активный</v>
      </c>
    </row>
    <row r="2885">
      <c r="A2885" s="7" t="str">
        <f>'Лист 1'!D2886</f>
        <v>АК-70-000445</v>
      </c>
      <c r="B2885" s="7" t="str">
        <f>'Лист 1'!G2886</f>
        <v>X1F529900J1000703</v>
      </c>
      <c r="C2885" s="7" t="str">
        <f>'Лист 1'!A2886</f>
        <v>K353УC70</v>
      </c>
      <c r="D2885" s="14">
        <f>'Лист 1'!F2886</f>
        <v>43606</v>
      </c>
      <c r="E2885" s="7" t="str">
        <f>'Лист 1'!H2886</f>
        <v>Активный</v>
      </c>
    </row>
    <row r="2886">
      <c r="A2886" s="7" t="str">
        <f>'Лист 1'!D2887</f>
        <v>АК-70-000445</v>
      </c>
      <c r="B2886" s="7" t="str">
        <f>'Лист 1'!G2887</f>
        <v>X1F529900J1000701</v>
      </c>
      <c r="C2886" s="7" t="str">
        <f>'Лист 1'!A2887</f>
        <v>K982УB70</v>
      </c>
      <c r="D2886" s="14">
        <f>'Лист 1'!F2887</f>
        <v>43606</v>
      </c>
      <c r="E2886" s="7" t="str">
        <f>'Лист 1'!H2887</f>
        <v>Активный</v>
      </c>
    </row>
    <row r="2887">
      <c r="A2887" s="7" t="str">
        <f>'Лист 1'!D2888</f>
        <v>АК-70-000445</v>
      </c>
      <c r="B2887" s="7" t="str">
        <f>'Лист 1'!G2888</f>
        <v>X1F529900J1000520</v>
      </c>
      <c r="C2887" s="7" t="str">
        <f>'Лист 1'!A2888</f>
        <v>K676PO70</v>
      </c>
      <c r="D2887" s="14">
        <f>'Лист 1'!F2888</f>
        <v>43606</v>
      </c>
      <c r="E2887" s="7" t="str">
        <f>'Лист 1'!H2888</f>
        <v>Активный</v>
      </c>
    </row>
    <row r="2888">
      <c r="A2888" s="7" t="str">
        <f>'Лист 1'!D2889</f>
        <v>АК-70-000445</v>
      </c>
      <c r="B2888" s="7" t="str">
        <f>'Лист 1'!G2889</f>
        <v>X96322130D0759408</v>
      </c>
      <c r="C2888" s="7" t="str">
        <f>'Лист 1'!A2889</f>
        <v>K268HH70</v>
      </c>
      <c r="D2888" s="14">
        <f>'Лист 1'!F2889</f>
        <v>43606</v>
      </c>
      <c r="E2888" s="7" t="str">
        <f>'Лист 1'!H2889</f>
        <v>Активный</v>
      </c>
    </row>
    <row r="2889">
      <c r="A2889" s="7" t="str">
        <f>'Лист 1'!D2890</f>
        <v>АК-70-000445</v>
      </c>
      <c r="B2889" s="7" t="str">
        <f>'Лист 1'!G2890</f>
        <v>X1F529900J1000825</v>
      </c>
      <c r="C2889" s="7" t="str">
        <f>'Лист 1'!A2890</f>
        <v>K624PX70</v>
      </c>
      <c r="D2889" s="14">
        <f>'Лист 1'!F2890</f>
        <v>43606</v>
      </c>
      <c r="E2889" s="7" t="str">
        <f>'Лист 1'!H2890</f>
        <v>Активный</v>
      </c>
    </row>
    <row r="2890">
      <c r="A2890" s="7" t="str">
        <f>'Лист 1'!D2891</f>
        <v>АК-70-000445</v>
      </c>
      <c r="B2890" s="7" t="str">
        <f>'Лист 1'!G2891</f>
        <v>XUS2227SKC0000841</v>
      </c>
      <c r="C2890" s="7" t="str">
        <f>'Лист 1'!A2891</f>
        <v>E994MB70</v>
      </c>
      <c r="D2890" s="14">
        <f>'Лист 1'!F2891</f>
        <v>43606</v>
      </c>
      <c r="E2890" s="7" t="str">
        <f>'Лист 1'!H2891</f>
        <v>Активный</v>
      </c>
    </row>
    <row r="2891">
      <c r="A2891" s="7" t="str">
        <f>'Лист 1'!D2892</f>
        <v>АК-70-000445</v>
      </c>
      <c r="B2891" s="7" t="str">
        <f>'Лист 1'!G2892</f>
        <v>X1F529900J1000900</v>
      </c>
      <c r="C2891" s="7" t="str">
        <f>'Лист 1'!A2892</f>
        <v>K615УB70</v>
      </c>
      <c r="D2891" s="14">
        <f>'Лист 1'!F2892</f>
        <v>43606</v>
      </c>
      <c r="E2891" s="7" t="str">
        <f>'Лист 1'!H2892</f>
        <v>Активный</v>
      </c>
    </row>
    <row r="2892">
      <c r="A2892" s="7" t="str">
        <f>'Лист 1'!D2893</f>
        <v>АК-70-000445</v>
      </c>
      <c r="B2892" s="7" t="str">
        <f>'Лист 1'!G2893</f>
        <v>X1F529900J1000818</v>
      </c>
      <c r="C2892" s="7" t="str">
        <f>'Лист 1'!A2893</f>
        <v>K588PX70</v>
      </c>
      <c r="D2892" s="14">
        <f>'Лист 1'!F2893</f>
        <v>43606</v>
      </c>
      <c r="E2892" s="7" t="str">
        <f>'Лист 1'!H2893</f>
        <v>Активный</v>
      </c>
    </row>
    <row r="2893">
      <c r="A2893" s="7" t="str">
        <f>'Лист 1'!D2894</f>
        <v>АК-70-000445</v>
      </c>
      <c r="B2893" s="7" t="str">
        <f>'Лист 1'!G2894</f>
        <v>Z6FXXXESGXJU10563</v>
      </c>
      <c r="C2893" s="7" t="str">
        <f>'Лист 1'!A2894</f>
        <v>K077PP70</v>
      </c>
      <c r="D2893" s="14">
        <f>'Лист 1'!F2894</f>
        <v>43606</v>
      </c>
      <c r="E2893" s="7" t="str">
        <f>'Лист 1'!H2894</f>
        <v>Активный</v>
      </c>
    </row>
    <row r="2894">
      <c r="A2894" s="7" t="str">
        <f>'Лист 1'!D2895</f>
        <v>АК-70-000445</v>
      </c>
      <c r="B2894" s="7" t="str">
        <f>'Лист 1'!G2895</f>
        <v>Z6FXXXESGXJP12972</v>
      </c>
      <c r="C2894" s="7" t="str">
        <f>'Лист 1'!A2895</f>
        <v>K200PP70</v>
      </c>
      <c r="D2894" s="14">
        <f>'Лист 1'!F2895</f>
        <v>43606</v>
      </c>
      <c r="E2894" s="7" t="str">
        <f>'Лист 1'!H2895</f>
        <v>Активный</v>
      </c>
    </row>
    <row r="2895">
      <c r="A2895" s="7" t="str">
        <f>'Лист 1'!D2896</f>
        <v>АК-70-000445</v>
      </c>
      <c r="B2895" s="7" t="str">
        <f>'Лист 1'!G2896</f>
        <v>X1F529900J1000915</v>
      </c>
      <c r="C2895" s="7" t="str">
        <f>'Лист 1'!A2896</f>
        <v>K010УC70</v>
      </c>
      <c r="D2895" s="14">
        <f>'Лист 1'!F2896</f>
        <v>43606</v>
      </c>
      <c r="E2895" s="7" t="str">
        <f>'Лист 1'!H2896</f>
        <v>Активный</v>
      </c>
    </row>
    <row r="2896">
      <c r="A2896" s="7" t="str">
        <f>'Лист 1'!D2897</f>
        <v>АК-70-000445</v>
      </c>
      <c r="B2896" s="7" t="str">
        <f>'Лист 1'!G2897</f>
        <v>X1F529900J1000913</v>
      </c>
      <c r="C2896" s="7" t="str">
        <f>'Лист 1'!A2897</f>
        <v>K602УB70</v>
      </c>
      <c r="D2896" s="14">
        <f>'Лист 1'!F2897</f>
        <v>43606</v>
      </c>
      <c r="E2896" s="7" t="str">
        <f>'Лист 1'!H2897</f>
        <v>Активный</v>
      </c>
    </row>
    <row r="2897">
      <c r="A2897" s="7" t="str">
        <f>'Лист 1'!D2898</f>
        <v>АК-70-000445</v>
      </c>
      <c r="B2897" s="7" t="str">
        <f>'Лист 1'!G2898</f>
        <v>X1F529900J1000867</v>
      </c>
      <c r="C2897" s="7" t="str">
        <f>'Лист 1'!A2898</f>
        <v>K586PX70</v>
      </c>
      <c r="D2897" s="14">
        <f>'Лист 1'!F2898</f>
        <v>43606</v>
      </c>
      <c r="E2897" s="7" t="str">
        <f>'Лист 1'!H2898</f>
        <v>Активный</v>
      </c>
    </row>
    <row r="2898">
      <c r="A2898" s="7" t="str">
        <f>'Лист 1'!D2899</f>
        <v>АК-70-000445</v>
      </c>
      <c r="B2898" s="7" t="str">
        <f>'Лист 1'!G2899</f>
        <v>XUS2227SKB0000607</v>
      </c>
      <c r="C2898" s="7" t="str">
        <f>'Лист 1'!A2899</f>
        <v>E991MB70</v>
      </c>
      <c r="D2898" s="14">
        <f>'Лист 1'!F2899</f>
        <v>43606</v>
      </c>
      <c r="E2898" s="7" t="str">
        <f>'Лист 1'!H2899</f>
        <v>Активный</v>
      </c>
    </row>
    <row r="2899">
      <c r="A2899" s="7" t="str">
        <f>'Лист 1'!D2900</f>
        <v>АК-70-000445</v>
      </c>
      <c r="B2899" s="7" t="str">
        <f>'Лист 1'!G2900</f>
        <v>X1F529900J1000937</v>
      </c>
      <c r="C2899" s="7" t="str">
        <f>'Лист 1'!A2900</f>
        <v>K309УC70</v>
      </c>
      <c r="D2899" s="14">
        <f>'Лист 1'!F2900</f>
        <v>43606</v>
      </c>
      <c r="E2899" s="7" t="str">
        <f>'Лист 1'!H2900</f>
        <v>Активный</v>
      </c>
    </row>
    <row r="2900">
      <c r="A2900" s="7" t="str">
        <f>'Лист 1'!D2901</f>
        <v>АК-70-000445</v>
      </c>
      <c r="B2900" s="7" t="str">
        <f>'Лист 1'!G2901</f>
        <v>X1F529900J1000702</v>
      </c>
      <c r="C2900" s="7" t="str">
        <f>'Лист 1'!A2901</f>
        <v>K020УC70</v>
      </c>
      <c r="D2900" s="14">
        <f>'Лист 1'!F2901</f>
        <v>43606</v>
      </c>
      <c r="E2900" s="7" t="str">
        <f>'Лист 1'!H2901</f>
        <v>Активный</v>
      </c>
    </row>
    <row r="2901">
      <c r="A2901" s="7" t="str">
        <f>'Лист 1'!D2902</f>
        <v>АК-70-000445</v>
      </c>
      <c r="B2901" s="7" t="str">
        <f>'Лист 1'!G2902</f>
        <v>X1F529900J1000910</v>
      </c>
      <c r="C2901" s="7" t="str">
        <f>'Лист 1'!A2902</f>
        <v>K784УA70</v>
      </c>
      <c r="D2901" s="14">
        <f>'Лист 1'!F2902</f>
        <v>43606</v>
      </c>
      <c r="E2901" s="7" t="str">
        <f>'Лист 1'!H2902</f>
        <v>Активный</v>
      </c>
    </row>
    <row r="2902">
      <c r="A2902" s="7" t="str">
        <f>'Лист 1'!D2903</f>
        <v>АК-70-000445</v>
      </c>
      <c r="B2902" s="7" t="str">
        <f>'Лист 1'!G2903</f>
        <v>X1F529900J1000904</v>
      </c>
      <c r="C2902" s="7" t="str">
        <f>'Лист 1'!A2903</f>
        <v>K622УA70</v>
      </c>
      <c r="D2902" s="14">
        <f>'Лист 1'!F2903</f>
        <v>43606</v>
      </c>
      <c r="E2902" s="7" t="str">
        <f>'Лист 1'!H2903</f>
        <v>Активный</v>
      </c>
    </row>
    <row r="2903">
      <c r="A2903" s="7" t="str">
        <f>'Лист 1'!D2904</f>
        <v>АК-70-000445</v>
      </c>
      <c r="B2903" s="7" t="str">
        <f>'Лист 1'!G2904</f>
        <v>X1F529900J1000896</v>
      </c>
      <c r="C2903" s="7" t="str">
        <f>'Лист 1'!A2904</f>
        <v>K667УA70</v>
      </c>
      <c r="D2903" s="14">
        <f>'Лист 1'!F2904</f>
        <v>43606</v>
      </c>
      <c r="E2903" s="7" t="str">
        <f>'Лист 1'!H2904</f>
        <v>Активный</v>
      </c>
    </row>
    <row r="2904">
      <c r="A2904" s="7" t="str">
        <f>'Лист 1'!D2905</f>
        <v>АК-70-000445</v>
      </c>
      <c r="B2904" s="7" t="str">
        <f>'Лист 1'!G2905</f>
        <v>X1F529900J1000899</v>
      </c>
      <c r="C2904" s="7" t="str">
        <f>'Лист 1'!A2905</f>
        <v>K730УA70</v>
      </c>
      <c r="D2904" s="14">
        <f>'Лист 1'!F2905</f>
        <v>43606</v>
      </c>
      <c r="E2904" s="7" t="str">
        <f>'Лист 1'!H2905</f>
        <v>Активный</v>
      </c>
    </row>
    <row r="2905">
      <c r="A2905" s="7" t="str">
        <f>'Лист 1'!D2906</f>
        <v>АК-70-000445</v>
      </c>
      <c r="B2905" s="7" t="str">
        <f>'Лист 1'!G2906</f>
        <v>X1F529900J1000704</v>
      </c>
      <c r="C2905" s="7" t="str">
        <f>'Лист 1'!A2906</f>
        <v>K954УB70</v>
      </c>
      <c r="D2905" s="14">
        <f>'Лист 1'!F2906</f>
        <v>43606</v>
      </c>
      <c r="E2905" s="7" t="str">
        <f>'Лист 1'!H2906</f>
        <v>Активный</v>
      </c>
    </row>
    <row r="2906">
      <c r="A2906" s="7" t="str">
        <f>'Лист 1'!D2907</f>
        <v>АК-70-000445</v>
      </c>
      <c r="B2906" s="7" t="str">
        <f>'Лист 1'!G2907</f>
        <v>X1F529900J1000924</v>
      </c>
      <c r="C2906" s="7" t="str">
        <f>'Лист 1'!A2907</f>
        <v>K337УC70</v>
      </c>
      <c r="D2906" s="14">
        <f>'Лист 1'!F2907</f>
        <v>43606</v>
      </c>
      <c r="E2906" s="7" t="str">
        <f>'Лист 1'!H2907</f>
        <v>Активный</v>
      </c>
    </row>
    <row r="2907">
      <c r="A2907" s="7" t="str">
        <f>'Лист 1'!D2908</f>
        <v>АК-70-000445</v>
      </c>
      <c r="B2907" s="7" t="str">
        <f>'Лист 1'!G2908</f>
        <v>X1F529900J1000908</v>
      </c>
      <c r="C2907" s="7" t="str">
        <f>'Лист 1'!A2908</f>
        <v>K619УA70</v>
      </c>
      <c r="D2907" s="14">
        <f>'Лист 1'!F2908</f>
        <v>43606</v>
      </c>
      <c r="E2907" s="7" t="str">
        <f>'Лист 1'!H2908</f>
        <v>Активный</v>
      </c>
    </row>
    <row r="2908">
      <c r="A2908" s="7" t="str">
        <f>'Лист 1'!D2909</f>
        <v>АК-70-000445</v>
      </c>
      <c r="B2908" s="7" t="str">
        <f>'Лист 1'!G2909</f>
        <v>X1F529900J1000914</v>
      </c>
      <c r="C2908" s="7" t="str">
        <f>'Лист 1'!A2909</f>
        <v>K009УC70</v>
      </c>
      <c r="D2908" s="14">
        <f>'Лист 1'!F2909</f>
        <v>43606</v>
      </c>
      <c r="E2908" s="7" t="str">
        <f>'Лист 1'!H2909</f>
        <v>Активный</v>
      </c>
    </row>
    <row r="2909">
      <c r="A2909" s="7" t="str">
        <f>'Лист 1'!D2910</f>
        <v>АК-70-000445</v>
      </c>
      <c r="B2909" s="7" t="str">
        <f>'Лист 1'!G2910</f>
        <v>X1F5299CS9VC00262</v>
      </c>
      <c r="C2909" s="7" t="str">
        <f>'Лист 1'!A2910</f>
        <v>K021OУ70</v>
      </c>
      <c r="D2909" s="14">
        <f>'Лист 1'!F2910</f>
        <v>43606</v>
      </c>
      <c r="E2909" s="7" t="str">
        <f>'Лист 1'!H2910</f>
        <v>Активный</v>
      </c>
    </row>
    <row r="2910">
      <c r="A2910" s="7" t="str">
        <f>'Лист 1'!D2911</f>
        <v>АК-70-000445</v>
      </c>
      <c r="B2910" s="7" t="str">
        <f>'Лист 1'!G2911</f>
        <v>X1F529900J1000705</v>
      </c>
      <c r="C2910" s="7" t="str">
        <f>'Лист 1'!A2911</f>
        <v>K030УC70</v>
      </c>
      <c r="D2910" s="14">
        <f>'Лист 1'!F2911</f>
        <v>43606</v>
      </c>
      <c r="E2910" s="7" t="str">
        <f>'Лист 1'!H2911</f>
        <v>Активный</v>
      </c>
    </row>
    <row r="2911">
      <c r="A2911" s="7" t="str">
        <f>'Лист 1'!D2912</f>
        <v>АК-70-000445</v>
      </c>
      <c r="B2911" s="7" t="str">
        <f>'Лист 1'!G2912</f>
        <v>X1F529900J1000916</v>
      </c>
      <c r="C2911" s="7" t="str">
        <f>'Лист 1'!A2912</f>
        <v>K097УB70</v>
      </c>
      <c r="D2911" s="14">
        <f>'Лист 1'!F2912</f>
        <v>43606</v>
      </c>
      <c r="E2911" s="7" t="str">
        <f>'Лист 1'!H2912</f>
        <v>Активный</v>
      </c>
    </row>
    <row r="2912">
      <c r="A2912" s="7" t="str">
        <f>'Лист 1'!D2913</f>
        <v>АК-70-000445</v>
      </c>
      <c r="B2912" s="7" t="str">
        <f>'Лист 1'!G2913</f>
        <v>X1F529900J1000917</v>
      </c>
      <c r="C2912" s="7" t="str">
        <f>'Лист 1'!A2913</f>
        <v>K979УB70</v>
      </c>
      <c r="D2912" s="14">
        <f>'Лист 1'!F2913</f>
        <v>43606</v>
      </c>
      <c r="E2912" s="7" t="str">
        <f>'Лист 1'!H2913</f>
        <v>Активный</v>
      </c>
    </row>
    <row r="2913">
      <c r="A2913" s="7" t="str">
        <f>'Лист 1'!D2914</f>
        <v>АК-70-000445</v>
      </c>
      <c r="B2913" s="7" t="str">
        <f>'Лист 1'!G2914</f>
        <v>X96322130D0751115</v>
      </c>
      <c r="C2913" s="7" t="str">
        <f>'Лист 1'!A2914</f>
        <v>E516XH70</v>
      </c>
      <c r="D2913" s="14">
        <f>'Лист 1'!F2914</f>
        <v>43606</v>
      </c>
      <c r="E2913" s="7" t="str">
        <f>'Лист 1'!H2914</f>
        <v>Активный</v>
      </c>
    </row>
    <row r="2914">
      <c r="A2914" s="7" t="str">
        <f>'Лист 1'!D2915</f>
        <v>АК-70-000445</v>
      </c>
      <c r="B2914" s="7" t="str">
        <f>'Лист 1'!G2915</f>
        <v>X1F529900J1000909</v>
      </c>
      <c r="C2914" s="7" t="str">
        <f>'Лист 1'!A2915</f>
        <v>K668УA70</v>
      </c>
      <c r="D2914" s="14">
        <f>'Лист 1'!F2915</f>
        <v>43606</v>
      </c>
      <c r="E2914" s="7" t="str">
        <f>'Лист 1'!H2915</f>
        <v>Активный</v>
      </c>
    </row>
    <row r="2915">
      <c r="A2915" s="7" t="str">
        <f>'Лист 1'!D2916</f>
        <v>АК-70-000445</v>
      </c>
      <c r="B2915" s="7" t="str">
        <f>'Лист 1'!G2916</f>
        <v>X1F529900J1000897</v>
      </c>
      <c r="C2915" s="7" t="str">
        <f>'Лист 1'!A2916</f>
        <v>K768УA70</v>
      </c>
      <c r="D2915" s="14">
        <f>'Лист 1'!F2916</f>
        <v>43606</v>
      </c>
      <c r="E2915" s="7" t="str">
        <f>'Лист 1'!H2916</f>
        <v>Активный</v>
      </c>
    </row>
    <row r="2916">
      <c r="A2916" s="7" t="str">
        <f>'Лист 1'!D2917</f>
        <v>АК-70-000445</v>
      </c>
      <c r="B2916" s="7" t="str">
        <f>'Лист 1'!G2917</f>
        <v>X4K52700460000330</v>
      </c>
      <c r="C2916" s="7" t="str">
        <f>'Лист 1'!A2917</f>
        <v>E306PC70</v>
      </c>
      <c r="D2916" s="14">
        <f>'Лист 1'!F2917</f>
        <v>43606</v>
      </c>
      <c r="E2916" s="7" t="str">
        <f>'Лист 1'!H2917</f>
        <v>Активный</v>
      </c>
    </row>
    <row r="2917">
      <c r="A2917" s="7" t="str">
        <f>'Лист 1'!D2918</f>
        <v>АК-70-000445</v>
      </c>
      <c r="B2917" s="7" t="str">
        <f>'Лист 1'!G2918</f>
        <v>X1F529900J1000911</v>
      </c>
      <c r="C2917" s="7" t="str">
        <f>'Лист 1'!A2918</f>
        <v>K779УA70</v>
      </c>
      <c r="D2917" s="14">
        <f>'Лист 1'!F2918</f>
        <v>43606</v>
      </c>
      <c r="E2917" s="7" t="str">
        <f>'Лист 1'!H2918</f>
        <v>Активный</v>
      </c>
    </row>
    <row r="2918">
      <c r="A2918" s="7" t="str">
        <f>'Лист 1'!D2919</f>
        <v>АН-70-000444</v>
      </c>
      <c r="B2918" s="7" t="str">
        <f>'Лист 1'!G2919</f>
        <v>Х1М3205CZA0002475</v>
      </c>
      <c r="C2918" s="7" t="str">
        <f>'Лист 1'!A2919</f>
        <v>K099CH70</v>
      </c>
      <c r="D2918" s="14">
        <f>'Лист 1'!F2919</f>
        <v>43606</v>
      </c>
      <c r="E2918" s="7" t="str">
        <f>'Лист 1'!H2919</f>
        <v>Активный</v>
      </c>
    </row>
    <row r="2919">
      <c r="A2919" s="7" t="str">
        <f>'Лист 1'!D2920</f>
        <v>АН-70-000442</v>
      </c>
      <c r="B2919" s="7" t="str">
        <f>'Лист 1'!G2920</f>
        <v>X96322120K0868847</v>
      </c>
      <c r="C2919" s="7" t="str">
        <f>'Лист 1'!A2920</f>
        <v>C134HH70</v>
      </c>
      <c r="D2919" s="14">
        <f>'Лист 1'!F2920</f>
        <v>43606</v>
      </c>
      <c r="E2919" s="7" t="str">
        <f>'Лист 1'!H2920</f>
        <v>Активный</v>
      </c>
    </row>
    <row r="2920">
      <c r="A2920" s="7" t="str">
        <f>'Лист 1'!D2921</f>
        <v>АК-70-000443</v>
      </c>
      <c r="B2920" s="7" t="str">
        <f>'Лист 1'!G2921</f>
        <v>XTY525636A0023216</v>
      </c>
      <c r="C2920" s="7" t="str">
        <f>'Лист 1'!A2921</f>
        <v>M115CP70</v>
      </c>
      <c r="D2920" s="14">
        <f>'Лист 1'!F2921</f>
        <v>43606</v>
      </c>
      <c r="E2920" s="7" t="str">
        <f>'Лист 1'!H2921</f>
        <v>Активный</v>
      </c>
    </row>
    <row r="2921">
      <c r="A2921" s="7" t="str">
        <f>'Лист 1'!D2922</f>
        <v>АК-70-000443</v>
      </c>
      <c r="B2921" s="7" t="str">
        <f>'Лист 1'!G2922</f>
        <v>X96322130A0677019</v>
      </c>
      <c r="C2921" s="7" t="str">
        <f>'Лист 1'!A2922</f>
        <v>M154CO70</v>
      </c>
      <c r="D2921" s="14">
        <f>'Лист 1'!F2922</f>
        <v>43606</v>
      </c>
      <c r="E2921" s="7" t="str">
        <f>'Лист 1'!H2922</f>
        <v>Активный</v>
      </c>
    </row>
    <row r="2922">
      <c r="A2922" s="7" t="str">
        <f>'Лист 1'!D2923</f>
        <v>АК-70-000443</v>
      </c>
      <c r="B2922" s="7" t="str">
        <f>'Лист 1'!G2923</f>
        <v>XТM32050P20008229</v>
      </c>
      <c r="C2922" s="7" t="str">
        <f>'Лист 1'!A2923</f>
        <v>M409TT70</v>
      </c>
      <c r="D2922" s="14">
        <f>'Лист 1'!F2923</f>
        <v>43606</v>
      </c>
      <c r="E2922" s="7" t="str">
        <f>'Лист 1'!H2923</f>
        <v>Активный</v>
      </c>
    </row>
    <row r="2923">
      <c r="A2923" s="7" t="str">
        <f>'Лист 1'!D2924</f>
        <v>АК-70-000443</v>
      </c>
      <c r="B2923" s="7" t="str">
        <f>'Лист 1'!G2924</f>
        <v>X9632213270533391</v>
      </c>
      <c r="C2923" s="7" t="str">
        <f>'Лист 1'!A2924</f>
        <v>BC14770</v>
      </c>
      <c r="D2923" s="14">
        <f>'Лист 1'!F2924</f>
        <v>43606</v>
      </c>
      <c r="E2923" s="7" t="str">
        <f>'Лист 1'!H2924</f>
        <v>Активный</v>
      </c>
    </row>
    <row r="2924">
      <c r="A2924" s="7" t="str">
        <f>'Лист 1'!D2925</f>
        <v>АК-70-000443</v>
      </c>
      <c r="B2924" s="7" t="str">
        <f>'Лист 1'!G2925</f>
        <v>X96322130B0685120</v>
      </c>
      <c r="C2924" s="7" t="str">
        <f>'Лист 1'!A2925</f>
        <v>M796CO70</v>
      </c>
      <c r="D2924" s="14">
        <f>'Лист 1'!F2925</f>
        <v>43606</v>
      </c>
      <c r="E2924" s="7" t="str">
        <f>'Лист 1'!H2925</f>
        <v>Активный</v>
      </c>
    </row>
    <row r="2925">
      <c r="A2925" s="7" t="str">
        <f>'Лист 1'!D2926</f>
        <v>АК-70-000443</v>
      </c>
      <c r="B2925" s="7" t="str">
        <f>'Лист 1'!G2926</f>
        <v>X96322130B0685104</v>
      </c>
      <c r="C2925" s="7" t="str">
        <f>'Лист 1'!A2926</f>
        <v>M792CO70</v>
      </c>
      <c r="D2925" s="14">
        <f>'Лист 1'!F2926</f>
        <v>43606</v>
      </c>
      <c r="E2925" s="7" t="str">
        <f>'Лист 1'!H2926</f>
        <v>Активный</v>
      </c>
    </row>
    <row r="2926">
      <c r="A2926" s="7" t="str">
        <f>'Лист 1'!D2927</f>
        <v>АК-70-000443</v>
      </c>
      <c r="B2926" s="7" t="str">
        <f>'Лист 1'!G2927</f>
        <v>X96322130B0684485</v>
      </c>
      <c r="C2926" s="7" t="str">
        <f>'Лист 1'!A2927</f>
        <v>M791CO70</v>
      </c>
      <c r="D2926" s="14">
        <f>'Лист 1'!F2927</f>
        <v>43606</v>
      </c>
      <c r="E2926" s="7" t="str">
        <f>'Лист 1'!H2927</f>
        <v>Активный</v>
      </c>
    </row>
    <row r="2927">
      <c r="A2927" s="7" t="str">
        <f>'Лист 1'!D2928</f>
        <v>АК-70-000443</v>
      </c>
      <c r="B2927" s="7" t="str">
        <f>'Лист 1'!G2928</f>
        <v>X1M4234T060000298</v>
      </c>
      <c r="C2927" s="7" t="str">
        <f>'Лист 1'!A2928</f>
        <v>BC14870</v>
      </c>
      <c r="D2927" s="14">
        <f>'Лист 1'!F2928</f>
        <v>43606</v>
      </c>
      <c r="E2927" s="7" t="str">
        <f>'Лист 1'!H2928</f>
        <v>Активный</v>
      </c>
    </row>
    <row r="2928">
      <c r="A2928" s="7" t="str">
        <f>'Лист 1'!D2929</f>
        <v>АК-70-000443</v>
      </c>
      <c r="B2928" s="7" t="str">
        <f>'Лист 1'!G2929</f>
        <v>X1E39762C50000343</v>
      </c>
      <c r="C2928" s="7" t="str">
        <f>'Лист 1'!A2929</f>
        <v>BC16270</v>
      </c>
      <c r="D2928" s="14">
        <f>'Лист 1'!F2929</f>
        <v>43606</v>
      </c>
      <c r="E2928" s="7" t="str">
        <f>'Лист 1'!H2929</f>
        <v>Активный</v>
      </c>
    </row>
    <row r="2929">
      <c r="A2929" s="7" t="str">
        <f>'Лист 1'!D2930</f>
        <v>АН-70-000439</v>
      </c>
      <c r="B2929" s="7" t="str">
        <f>'Лист 1'!G2930</f>
        <v>Z7C225020J0007738</v>
      </c>
      <c r="C2929" s="7" t="str">
        <f>'Лист 1'!A2930</f>
        <v>E856EP70</v>
      </c>
      <c r="D2929" s="14">
        <f>'Лист 1'!F2930</f>
        <v>43606</v>
      </c>
      <c r="E2929" s="7" t="str">
        <f>'Лист 1'!H2930</f>
        <v>Активный</v>
      </c>
    </row>
    <row r="2930">
      <c r="A2930" s="7" t="str">
        <f>'Лист 1'!D2931</f>
        <v>АК-70-000441</v>
      </c>
      <c r="B2930" s="7" t="str">
        <f>'Лист 1'!G2931</f>
        <v>X1M3205ACK0000829</v>
      </c>
      <c r="C2930" s="7" t="str">
        <f>'Лист 1'!A2931</f>
        <v>K969УE70</v>
      </c>
      <c r="D2930" s="14">
        <f>'Лист 1'!F2931</f>
        <v>43606</v>
      </c>
      <c r="E2930" s="7" t="str">
        <f>'Лист 1'!H2931</f>
        <v>Активный</v>
      </c>
    </row>
    <row r="2931">
      <c r="A2931" s="7" t="str">
        <f>'Лист 1'!D2932</f>
        <v>АК-70-000441</v>
      </c>
      <c r="B2931" s="7" t="str">
        <f>'Лист 1'!G2932</f>
        <v>X1M32054040005705</v>
      </c>
      <c r="C2931" s="7" t="str">
        <f>'Лист 1'!A2932</f>
        <v>K704XB70</v>
      </c>
      <c r="D2931" s="14">
        <f>'Лист 1'!F2932</f>
        <v>43606</v>
      </c>
      <c r="E2931" s="7" t="str">
        <f>'Лист 1'!H2932</f>
        <v>Активный</v>
      </c>
    </row>
    <row r="2932">
      <c r="A2932" s="7" t="str">
        <f>'Лист 1'!D2933</f>
        <v>АК-70-000441</v>
      </c>
      <c r="B2932" s="7" t="str">
        <f>'Лист 1'!G2933</f>
        <v>X1M32054020009042</v>
      </c>
      <c r="C2932" s="7" t="str">
        <f>'Лист 1'!A2933</f>
        <v>E731OH70</v>
      </c>
      <c r="D2932" s="14">
        <f>'Лист 1'!F2933</f>
        <v>43606</v>
      </c>
      <c r="E2932" s="7" t="str">
        <f>'Лист 1'!H2933</f>
        <v>Активный</v>
      </c>
    </row>
    <row r="2933">
      <c r="A2933" s="7" t="str">
        <f>'Лист 1'!D2934</f>
        <v>АК-70-000441</v>
      </c>
      <c r="B2933" s="7" t="str">
        <f>'Лист 1'!G2934</f>
        <v>X1M32054050003587</v>
      </c>
      <c r="C2933" s="7" t="str">
        <f>'Лист 1'!A2934</f>
        <v>C502KУ70</v>
      </c>
      <c r="D2933" s="14">
        <f>'Лист 1'!F2934</f>
        <v>43606</v>
      </c>
      <c r="E2933" s="7" t="str">
        <f>'Лист 1'!H2934</f>
        <v>Активный</v>
      </c>
    </row>
    <row r="2934">
      <c r="A2934" s="7" t="str">
        <f>'Лист 1'!D2935</f>
        <v>АК-70-000441</v>
      </c>
      <c r="B2934" s="7" t="str">
        <f>'Лист 1'!G2935</f>
        <v>X1M32054040009201</v>
      </c>
      <c r="C2934" s="7" t="str">
        <f>'Лист 1'!A2935</f>
        <v>K340HE70</v>
      </c>
      <c r="D2934" s="14">
        <f>'Лист 1'!F2935</f>
        <v>43606</v>
      </c>
      <c r="E2934" s="7" t="str">
        <f>'Лист 1'!H2935</f>
        <v>Активный</v>
      </c>
    </row>
    <row r="2935">
      <c r="A2935" s="7" t="str">
        <f>'Лист 1'!D2936</f>
        <v>АН-70-000439</v>
      </c>
      <c r="B2935" s="7" t="str">
        <f>'Лист 1'!G2936</f>
        <v>Z7C223701D0001155</v>
      </c>
      <c r="C2935" s="7" t="str">
        <f>'Лист 1'!A2936</f>
        <v>M575XX86</v>
      </c>
      <c r="D2935" s="14">
        <f>'Лист 1'!F2936</f>
        <v>43606</v>
      </c>
      <c r="E2935" s="7" t="str">
        <f>'Лист 1'!H2936</f>
        <v>Активный</v>
      </c>
    </row>
    <row r="2936">
      <c r="A2936" s="7" t="str">
        <f>'Лист 1'!D2937</f>
        <v>АК-70-000441</v>
      </c>
      <c r="B2936" s="7" t="str">
        <f>'Лист 1'!G2937</f>
        <v>X1M32054040009767</v>
      </c>
      <c r="C2936" s="7" t="str">
        <f>'Лист 1'!A2937</f>
        <v>E334EX70</v>
      </c>
      <c r="D2936" s="14">
        <f>'Лист 1'!F2937</f>
        <v>43606</v>
      </c>
      <c r="E2936" s="7" t="str">
        <f>'Лист 1'!H2937</f>
        <v>Активный</v>
      </c>
    </row>
    <row r="2937">
      <c r="A2937" s="7" t="str">
        <f>'Лист 1'!D2938</f>
        <v>АК-70-000443</v>
      </c>
      <c r="B2937" s="7" t="str">
        <f>'Лист 1'!G2938</f>
        <v>X96322130B0684465</v>
      </c>
      <c r="C2937" s="7" t="str">
        <f>'Лист 1'!A2938</f>
        <v>M790CO70</v>
      </c>
      <c r="D2937" s="14">
        <f>'Лист 1'!F2938</f>
        <v>43606</v>
      </c>
      <c r="E2937" s="7" t="str">
        <f>'Лист 1'!H2938</f>
        <v>Активный</v>
      </c>
    </row>
    <row r="2938">
      <c r="A2938" s="7" t="str">
        <f>'Лист 1'!D2939</f>
        <v>АН-70-000450</v>
      </c>
      <c r="B2938" s="7" t="str">
        <f>'Лист 1'!G2939</f>
        <v>X1M3205E070002910</v>
      </c>
      <c r="C2938" s="7" t="str">
        <f>'Лист 1'!A2939</f>
        <v>E148AP70</v>
      </c>
      <c r="D2938" s="14">
        <f>'Лист 1'!F2939</f>
        <v>43606</v>
      </c>
      <c r="E2938" s="7" t="str">
        <f>'Лист 1'!H2939</f>
        <v>Активный</v>
      </c>
    </row>
    <row r="2939">
      <c r="A2939" s="7" t="str">
        <f>'Лист 1'!D2940</f>
        <v>АН-70-000450</v>
      </c>
      <c r="B2939" s="7" t="str">
        <f>'Лист 1'!G2940</f>
        <v>X1M3205E060005822</v>
      </c>
      <c r="C2939" s="7" t="str">
        <f>'Лист 1'!A2940</f>
        <v>B876OC70</v>
      </c>
      <c r="D2939" s="14">
        <f>'Лист 1'!F2940</f>
        <v>43606</v>
      </c>
      <c r="E2939" s="7" t="str">
        <f>'Лист 1'!H2940</f>
        <v>Активный</v>
      </c>
    </row>
    <row r="2940">
      <c r="A2940" s="7" t="str">
        <f>'Лист 1'!D2941</f>
        <v>АН-70-000450</v>
      </c>
      <c r="B2940" s="7" t="str">
        <f>'Лист 1'!G2941</f>
        <v>X1M3205B0J0003266</v>
      </c>
      <c r="C2940" s="7" t="str">
        <f>'Лист 1'!A2941</f>
        <v>K159PX70</v>
      </c>
      <c r="D2940" s="14">
        <f>'Лист 1'!F2941</f>
        <v>43606</v>
      </c>
      <c r="E2940" s="7" t="str">
        <f>'Лист 1'!H2941</f>
        <v>Активный</v>
      </c>
    </row>
    <row r="2941">
      <c r="A2941" s="7" t="str">
        <f>'Лист 1'!D2942</f>
        <v>АК-70-000429</v>
      </c>
      <c r="B2941" s="7" t="str">
        <f>'Лист 1'!G2942</f>
        <v>KNGGBK1R24K104735</v>
      </c>
      <c r="C2941" s="7" t="str">
        <f>'Лист 1'!A2942</f>
        <v>K175HX70</v>
      </c>
      <c r="D2941" s="14">
        <f>'Лист 1'!F2942</f>
        <v>43605</v>
      </c>
      <c r="E2941" s="7" t="str">
        <f>'Лист 1'!H2942</f>
        <v>Активный</v>
      </c>
    </row>
    <row r="2942">
      <c r="A2942" s="7" t="str">
        <f>'Лист 1'!D2943</f>
        <v>АК-70-000432</v>
      </c>
      <c r="B2942" s="7" t="str">
        <f>'Лист 1'!G2943</f>
        <v>LL3AFCDH4GA011228</v>
      </c>
      <c r="C2942" s="7" t="str">
        <f>'Лист 1'!A2943</f>
        <v>E128EB70</v>
      </c>
      <c r="D2942" s="14">
        <f>'Лист 1'!F2943</f>
        <v>43605</v>
      </c>
      <c r="E2942" s="7" t="str">
        <f>'Лист 1'!H2943</f>
        <v>Активный</v>
      </c>
    </row>
    <row r="2943">
      <c r="A2943" s="7" t="str">
        <f>'Лист 1'!D2944</f>
        <v>АК-70-000432</v>
      </c>
      <c r="B2943" s="7" t="str">
        <f>'Лист 1'!G2944</f>
        <v>X1M4234K0C0001437</v>
      </c>
      <c r="C2943" s="7" t="str">
        <f>'Лист 1'!A2944</f>
        <v>E782PX70</v>
      </c>
      <c r="D2943" s="14">
        <f>'Лист 1'!F2944</f>
        <v>43605</v>
      </c>
      <c r="E2943" s="7" t="str">
        <f>'Лист 1'!H2944</f>
        <v>Активный</v>
      </c>
    </row>
    <row r="2944">
      <c r="A2944" s="7" t="str">
        <f>'Лист 1'!D2945</f>
        <v>АК-70-000432</v>
      </c>
      <c r="B2944" s="7" t="str">
        <f>'Лист 1'!G2945</f>
        <v>X1M4234K0B0001366</v>
      </c>
      <c r="C2944" s="7" t="str">
        <f>'Лист 1'!A2945</f>
        <v>O771УC70</v>
      </c>
      <c r="D2944" s="14">
        <f>'Лист 1'!F2945</f>
        <v>43605</v>
      </c>
      <c r="E2944" s="7" t="str">
        <f>'Лист 1'!H2945</f>
        <v>Активный</v>
      </c>
    </row>
    <row r="2945">
      <c r="A2945" s="7" t="str">
        <f>'Лист 1'!D2946</f>
        <v>АК-70-000432</v>
      </c>
      <c r="B2945" s="7" t="str">
        <f>'Лист 1'!G2946</f>
        <v>X89586105G0DM7037</v>
      </c>
      <c r="C2945" s="7" t="str">
        <f>'Лист 1'!A2946</f>
        <v>K252KO70</v>
      </c>
      <c r="D2945" s="14">
        <f>'Лист 1'!F2946</f>
        <v>43605</v>
      </c>
      <c r="E2945" s="7" t="str">
        <f>'Лист 1'!H2946</f>
        <v>Активный</v>
      </c>
    </row>
    <row r="2946">
      <c r="A2946" s="7" t="str">
        <f>'Лист 1'!D2947</f>
        <v>АК-70-000432</v>
      </c>
      <c r="B2946" s="7" t="str">
        <f>'Лист 1'!G2947</f>
        <v>X89586105F0DM7029</v>
      </c>
      <c r="C2946" s="7" t="str">
        <f>'Лист 1'!A2947</f>
        <v>K811KP70</v>
      </c>
      <c r="D2946" s="14">
        <f>'Лист 1'!F2947</f>
        <v>43605</v>
      </c>
      <c r="E2946" s="7" t="str">
        <f>'Лист 1'!H2947</f>
        <v>Активный</v>
      </c>
    </row>
    <row r="2947">
      <c r="A2947" s="7" t="str">
        <f>'Лист 1'!D2948</f>
        <v>АК-70-000432</v>
      </c>
      <c r="B2947" s="7" t="str">
        <f>'Лист 1'!G2948</f>
        <v>JTFSX23P806126894</v>
      </c>
      <c r="C2947" s="7" t="str">
        <f>'Лист 1'!A2948</f>
        <v>E202MB70</v>
      </c>
      <c r="D2947" s="14">
        <f>'Лист 1'!F2948</f>
        <v>43605</v>
      </c>
      <c r="E2947" s="7" t="str">
        <f>'Лист 1'!H2948</f>
        <v>Активный</v>
      </c>
    </row>
    <row r="2948">
      <c r="A2948" s="7" t="str">
        <f>'Лист 1'!D2949</f>
        <v>АК-70-000432</v>
      </c>
      <c r="B2948" s="7" t="str">
        <f>'Лист 1'!G2949</f>
        <v>Z7C223217H0009283</v>
      </c>
      <c r="C2948" s="7" t="str">
        <f>'Лист 1'!A2949</f>
        <v>E676CX70</v>
      </c>
      <c r="D2948" s="14">
        <f>'Лист 1'!F2949</f>
        <v>43605</v>
      </c>
      <c r="E2948" s="7" t="str">
        <f>'Лист 1'!H2949</f>
        <v>Активный</v>
      </c>
    </row>
    <row r="2949">
      <c r="A2949" s="7" t="str">
        <f>'Лист 1'!D2950</f>
        <v>АК-70-000432</v>
      </c>
      <c r="B2949" s="7" t="str">
        <f>'Лист 1'!G2950</f>
        <v>X89586105F0DM7028</v>
      </c>
      <c r="C2949" s="7" t="str">
        <f>'Лист 1'!A2950</f>
        <v>K824KP70</v>
      </c>
      <c r="D2949" s="14">
        <f>'Лист 1'!F2950</f>
        <v>43605</v>
      </c>
      <c r="E2949" s="7" t="str">
        <f>'Лист 1'!H2950</f>
        <v>Активный</v>
      </c>
    </row>
    <row r="2950">
      <c r="A2950" s="7" t="str">
        <f>'Лист 1'!D2951</f>
        <v>АК-70-000432</v>
      </c>
      <c r="B2950" s="7" t="str">
        <f>'Лист 1'!G2951</f>
        <v>X1P325500C1383154</v>
      </c>
      <c r="C2950" s="7" t="str">
        <f>'Лист 1'!A2951</f>
        <v>E781PX70</v>
      </c>
      <c r="D2950" s="14">
        <f>'Лист 1'!F2951</f>
        <v>43605</v>
      </c>
      <c r="E2950" s="7" t="str">
        <f>'Лист 1'!H2951</f>
        <v>Активный</v>
      </c>
    </row>
    <row r="2951">
      <c r="A2951" s="7" t="str">
        <f>'Лист 1'!D2952</f>
        <v>АН-70-000434</v>
      </c>
      <c r="B2951" s="7" t="str">
        <f>'Лист 1'!G2952</f>
        <v>X1M3205BZG0004143</v>
      </c>
      <c r="C2951" s="7" t="str">
        <f>'Лист 1'!A2952</f>
        <v>K775TT70</v>
      </c>
      <c r="D2951" s="14">
        <f>'Лист 1'!F2952</f>
        <v>43605</v>
      </c>
      <c r="E2951" s="7" t="str">
        <f>'Лист 1'!H2952</f>
        <v>Активный</v>
      </c>
    </row>
    <row r="2952">
      <c r="A2952" s="7" t="str">
        <f>'Лист 1'!D2953</f>
        <v>АН-70-000434</v>
      </c>
      <c r="B2952" s="7" t="str">
        <f>'Лист 1'!G2953</f>
        <v>X1M3205BXD0003774</v>
      </c>
      <c r="C2952" s="7" t="str">
        <f>'Лист 1'!A2953</f>
        <v>E650XH70</v>
      </c>
      <c r="D2952" s="14">
        <f>'Лист 1'!F2953</f>
        <v>43605</v>
      </c>
      <c r="E2952" s="7" t="str">
        <f>'Лист 1'!H2953</f>
        <v>Активный</v>
      </c>
    </row>
    <row r="2953">
      <c r="A2953" s="7" t="str">
        <f>'Лист 1'!D2954</f>
        <v>АН-70-000436</v>
      </c>
      <c r="B2953" s="7" t="str">
        <f>'Лист 1'!G2954</f>
        <v>X1M3205CXA0003446</v>
      </c>
      <c r="C2953" s="7" t="str">
        <f>'Лист 1'!A2954</f>
        <v>M380BO70</v>
      </c>
      <c r="D2953" s="14">
        <f>'Лист 1'!F2954</f>
        <v>43605</v>
      </c>
      <c r="E2953" s="7" t="str">
        <f>'Лист 1'!H2954</f>
        <v>Активный</v>
      </c>
    </row>
    <row r="2954">
      <c r="A2954" s="7" t="str">
        <f>'Лист 1'!D2955</f>
        <v>АН-70-000437</v>
      </c>
      <c r="B2954" s="7" t="str">
        <f>'Лист 1'!G2955</f>
        <v>X1M3205CX80003609</v>
      </c>
      <c r="C2954" s="7" t="str">
        <f>'Лист 1'!A2955</f>
        <v>O595MB70</v>
      </c>
      <c r="D2954" s="14">
        <f>'Лист 1'!F2955</f>
        <v>43605</v>
      </c>
      <c r="E2954" s="7" t="str">
        <f>'Лист 1'!H2955</f>
        <v>Активный</v>
      </c>
    </row>
    <row r="2955">
      <c r="A2955" s="7" t="str">
        <f>'Лист 1'!D2956</f>
        <v>АН-70-000437</v>
      </c>
      <c r="B2955" s="7" t="str">
        <f>'Лист 1'!G2956</f>
        <v>X96322121E0780424</v>
      </c>
      <c r="C2955" s="7" t="str">
        <f>'Лист 1'!A2956</f>
        <v>K734CУ70</v>
      </c>
      <c r="D2955" s="14">
        <f>'Лист 1'!F2956</f>
        <v>43605</v>
      </c>
      <c r="E2955" s="7" t="str">
        <f>'Лист 1'!H2956</f>
        <v>Активный</v>
      </c>
    </row>
    <row r="2956">
      <c r="A2956" s="7" t="str">
        <f>'Лист 1'!D2957</f>
        <v>АН-70-000435</v>
      </c>
      <c r="B2956" s="7" t="str">
        <f>'Лист 1'!G2957</f>
        <v>X1M32050RX0004294</v>
      </c>
      <c r="C2956" s="7" t="str">
        <f>'Лист 1'!A2957</f>
        <v>E005AX70</v>
      </c>
      <c r="D2956" s="14">
        <f>'Лист 1'!F2957</f>
        <v>43605</v>
      </c>
      <c r="E2956" s="7" t="str">
        <f>'Лист 1'!H2957</f>
        <v>Активный</v>
      </c>
    </row>
    <row r="2957">
      <c r="A2957" s="7" t="str">
        <f>'Лист 1'!D2958</f>
        <v>АК-70-000438</v>
      </c>
      <c r="B2957" s="7" t="str">
        <f>'Лист 1'!G2958</f>
        <v>X1M4234B0D0001129</v>
      </c>
      <c r="C2957" s="7" t="str">
        <f>'Лист 1'!A2958</f>
        <v>K590CP70</v>
      </c>
      <c r="D2957" s="14">
        <f>'Лист 1'!F2958</f>
        <v>43605</v>
      </c>
      <c r="E2957" s="7" t="str">
        <f>'Лист 1'!H2958</f>
        <v>Активный</v>
      </c>
    </row>
    <row r="2958">
      <c r="A2958" s="7" t="str">
        <f>'Лист 1'!D2959</f>
        <v>АК-70-000429</v>
      </c>
      <c r="B2958" s="7" t="str">
        <f>'Лист 1'!G2959</f>
        <v>Z7C22360CD0002992</v>
      </c>
      <c r="C2958" s="7" t="str">
        <f>'Лист 1'!A2959</f>
        <v>K599KC70</v>
      </c>
      <c r="D2958" s="14">
        <f>'Лист 1'!F2959</f>
        <v>43605</v>
      </c>
      <c r="E2958" s="7" t="str">
        <f>'Лист 1'!H2959</f>
        <v>Активный</v>
      </c>
    </row>
    <row r="2959">
      <c r="A2959" s="7" t="str">
        <f>'Лист 1'!D2960</f>
        <v>АК-70-000429</v>
      </c>
      <c r="B2959" s="7" t="str">
        <f>'Лист 1'!G2960</f>
        <v>LDYCCS3B1C0005442</v>
      </c>
      <c r="C2959" s="7" t="str">
        <f>'Лист 1'!A2960</f>
        <v>E202TH70</v>
      </c>
      <c r="D2959" s="14">
        <f>'Лист 1'!F2960</f>
        <v>43605</v>
      </c>
      <c r="E2959" s="7" t="str">
        <f>'Лист 1'!H2960</f>
        <v>Активный</v>
      </c>
    </row>
    <row r="2960">
      <c r="A2960" s="7" t="str">
        <f>'Лист 1'!D2961</f>
        <v>АК-70-000429</v>
      </c>
      <c r="B2960" s="7" t="str">
        <f>'Лист 1'!G2961</f>
        <v>X1M4234M3F0000472</v>
      </c>
      <c r="C2960" s="7" t="str">
        <f>'Лист 1'!A2961</f>
        <v>K481HP70</v>
      </c>
      <c r="D2960" s="14">
        <f>'Лист 1'!F2961</f>
        <v>43605</v>
      </c>
      <c r="E2960" s="7" t="str">
        <f>'Лист 1'!H2961</f>
        <v>Активный</v>
      </c>
    </row>
    <row r="2961">
      <c r="A2961" s="7" t="str">
        <f>'Лист 1'!D2962</f>
        <v>АК-70-000429</v>
      </c>
      <c r="B2961" s="7" t="str">
        <f>'Лист 1'!G2962</f>
        <v>X1M3205CPA0005758</v>
      </c>
      <c r="C2961" s="7" t="str">
        <f>'Лист 1'!A2962</f>
        <v>O279HH70</v>
      </c>
      <c r="D2961" s="14">
        <f>'Лист 1'!F2962</f>
        <v>43605</v>
      </c>
      <c r="E2961" s="7" t="str">
        <f>'Лист 1'!H2962</f>
        <v>Активный</v>
      </c>
    </row>
    <row r="2962">
      <c r="A2962" s="7" t="str">
        <f>'Лист 1'!D2963</f>
        <v>АК-70-000429</v>
      </c>
      <c r="B2962" s="7" t="str">
        <f>'Лист 1'!G2963</f>
        <v>KN2GBK9H4XK001046</v>
      </c>
      <c r="C2962" s="7" t="str">
        <f>'Лист 1'!A2963</f>
        <v>E477XE70</v>
      </c>
      <c r="D2962" s="14">
        <f>'Лист 1'!F2963</f>
        <v>43605</v>
      </c>
      <c r="E2962" s="7" t="str">
        <f>'Лист 1'!H2963</f>
        <v>Активный</v>
      </c>
    </row>
    <row r="2963">
      <c r="A2963" s="7" t="str">
        <f>'Лист 1'!D2964</f>
        <v>АК-70-000429</v>
      </c>
      <c r="B2963" s="7" t="str">
        <f>'Лист 1'!G2964</f>
        <v>KN2GBK9H4WK000417</v>
      </c>
      <c r="C2963" s="7" t="str">
        <f>'Лист 1'!A2964</f>
        <v>K927KH70</v>
      </c>
      <c r="D2963" s="14">
        <f>'Лист 1'!F2964</f>
        <v>43605</v>
      </c>
      <c r="E2963" s="7" t="str">
        <f>'Лист 1'!H2964</f>
        <v>Активный</v>
      </c>
    </row>
    <row r="2964">
      <c r="A2964" s="7" t="str">
        <f>'Лист 1'!D2965</f>
        <v>АН-70-000425</v>
      </c>
      <c r="B2964" s="7" t="str">
        <f>'Лист 1'!G2965</f>
        <v>X1M3205BZJ0004068</v>
      </c>
      <c r="C2964" s="7" t="str">
        <f>'Лист 1'!A2965</f>
        <v>K282PX70</v>
      </c>
      <c r="D2964" s="14">
        <f>'Лист 1'!F2965</f>
        <v>43605</v>
      </c>
      <c r="E2964" s="7" t="str">
        <f>'Лист 1'!H2965</f>
        <v>Активный</v>
      </c>
    </row>
    <row r="2965">
      <c r="A2965" s="7" t="str">
        <f>'Лист 1'!D2966</f>
        <v>АН-70-000426</v>
      </c>
      <c r="B2965" s="7" t="str">
        <f>'Лист 1'!G2966</f>
        <v>X1M32050R10006337</v>
      </c>
      <c r="C2965" s="7" t="str">
        <f>'Лист 1'!A2966</f>
        <v>E032TT70</v>
      </c>
      <c r="D2965" s="14">
        <f>'Лист 1'!F2966</f>
        <v>43605</v>
      </c>
      <c r="E2965" s="7" t="str">
        <f>'Лист 1'!H2966</f>
        <v>Активный</v>
      </c>
    </row>
    <row r="2966">
      <c r="A2966" s="7" t="str">
        <f>'Лист 1'!D2967</f>
        <v>АН-70-000427</v>
      </c>
      <c r="B2966" s="7" t="str">
        <f>'Лист 1'!G2967</f>
        <v>X1M3205BZG0004655</v>
      </c>
      <c r="C2966" s="7" t="str">
        <f>'Лист 1'!A2967</f>
        <v>K445TM70</v>
      </c>
      <c r="D2966" s="14">
        <f>'Лист 1'!F2967</f>
        <v>43605</v>
      </c>
      <c r="E2966" s="7" t="str">
        <f>'Лист 1'!H2967</f>
        <v>Активный</v>
      </c>
    </row>
    <row r="2967">
      <c r="A2967" s="7" t="str">
        <f>'Лист 1'!D2968</f>
        <v>АН-70-000428</v>
      </c>
      <c r="B2967" s="7" t="str">
        <f>'Лист 1'!G2968</f>
        <v>X1M3205CXB0006215</v>
      </c>
      <c r="C2967" s="7" t="str">
        <f>'Лист 1'!A2968</f>
        <v>O908PK70</v>
      </c>
      <c r="D2967" s="14">
        <f>'Лист 1'!F2968</f>
        <v>43605</v>
      </c>
      <c r="E2967" s="7" t="str">
        <f>'Лист 1'!H2968</f>
        <v>Активный</v>
      </c>
    </row>
    <row r="2968">
      <c r="A2968" s="7" t="str">
        <f>'Лист 1'!D2969</f>
        <v>АК-70-000431</v>
      </c>
      <c r="B2968" s="7" t="str">
        <f>'Лист 1'!G2969</f>
        <v>JTFSX23P806168059</v>
      </c>
      <c r="C2968" s="7" t="str">
        <f>'Лист 1'!A2969</f>
        <v>M007OK70</v>
      </c>
      <c r="D2968" s="14">
        <f>'Лист 1'!F2969</f>
        <v>43605</v>
      </c>
      <c r="E2968" s="7" t="str">
        <f>'Лист 1'!H2969</f>
        <v>Активный</v>
      </c>
    </row>
    <row r="2969">
      <c r="A2969" s="7" t="str">
        <f>'Лист 1'!D2970</f>
        <v>АК-70-000431</v>
      </c>
      <c r="B2969" s="7" t="str">
        <f>'Лист 1'!G2970</f>
        <v>JTFSX23P506091232</v>
      </c>
      <c r="C2969" s="7" t="str">
        <f>'Лист 1'!A2970</f>
        <v>E100EK70</v>
      </c>
      <c r="D2969" s="14">
        <f>'Лист 1'!F2970</f>
        <v>43605</v>
      </c>
      <c r="E2969" s="7" t="str">
        <f>'Лист 1'!H2970</f>
        <v>Активный</v>
      </c>
    </row>
    <row r="2970">
      <c r="A2970" s="7" t="str">
        <f>'Лист 1'!D2971</f>
        <v>АК-70-000431</v>
      </c>
      <c r="B2970" s="7" t="str">
        <f>'Лист 1'!G2971</f>
        <v>X8915J2B1D0DH7116</v>
      </c>
      <c r="C2970" s="7" t="str">
        <f>'Лист 1'!A2971</f>
        <v>E500EK70</v>
      </c>
      <c r="D2970" s="14">
        <f>'Лист 1'!F2971</f>
        <v>43605</v>
      </c>
      <c r="E2970" s="7" t="str">
        <f>'Лист 1'!H2971</f>
        <v>Активный</v>
      </c>
    </row>
    <row r="2971">
      <c r="A2971" s="7" t="str">
        <f>'Лист 1'!D2972</f>
        <v>АН-70-000430</v>
      </c>
      <c r="B2971" s="7" t="str">
        <f>'Лист 1'!G2972</f>
        <v>Х96322121Е0780128</v>
      </c>
      <c r="C2971" s="7" t="str">
        <f>'Лист 1'!A2972</f>
        <v>K461CУ70</v>
      </c>
      <c r="D2971" s="14">
        <f>'Лист 1'!F2972</f>
        <v>43605</v>
      </c>
      <c r="E2971" s="7" t="str">
        <f>'Лист 1'!H2972</f>
        <v>Активный</v>
      </c>
    </row>
    <row r="2972">
      <c r="A2972" s="7" t="str">
        <f>'Лист 1'!D2973</f>
        <v>АК-70-000432</v>
      </c>
      <c r="B2972" s="7" t="str">
        <f>'Лист 1'!G2973</f>
        <v>X1M4234B0F0000332</v>
      </c>
      <c r="C2972" s="7" t="str">
        <f>'Лист 1'!A2973</f>
        <v>K890KP70</v>
      </c>
      <c r="D2972" s="14">
        <f>'Лист 1'!F2973</f>
        <v>43605</v>
      </c>
      <c r="E2972" s="7" t="str">
        <f>'Лист 1'!H2973</f>
        <v>Активный</v>
      </c>
    </row>
    <row r="2973">
      <c r="A2973" s="7" t="str">
        <f>'Лист 1'!D2974</f>
        <v>АН-70-000416</v>
      </c>
      <c r="B2973" s="7" t="str">
        <f>'Лист 1'!G2974</f>
        <v>X96322121H0834095</v>
      </c>
      <c r="C2973" s="7" t="str">
        <f>'Лист 1'!A2974</f>
        <v>K942HO70</v>
      </c>
      <c r="D2973" s="14">
        <f>'Лист 1'!F2974</f>
        <v>43602</v>
      </c>
      <c r="E2973" s="7" t="str">
        <f>'Лист 1'!H2974</f>
        <v>Активный</v>
      </c>
    </row>
    <row r="2974">
      <c r="A2974" s="7" t="str">
        <f>'Лист 1'!D2975</f>
        <v>АН-70-000414</v>
      </c>
      <c r="B2974" s="7" t="str">
        <f>'Лист 1'!G2975</f>
        <v>X96322121D0764904</v>
      </c>
      <c r="C2974" s="7" t="str">
        <f>'Лист 1'!A2975</f>
        <v>K823CУ70</v>
      </c>
      <c r="D2974" s="14">
        <f>'Лист 1'!F2975</f>
        <v>43602</v>
      </c>
      <c r="E2974" s="7" t="str">
        <f>'Лист 1'!H2975</f>
        <v>Активный</v>
      </c>
    </row>
    <row r="2975">
      <c r="A2975" s="7" t="str">
        <f>'Лист 1'!D2976</f>
        <v>АН-70-000417</v>
      </c>
      <c r="B2975" s="7" t="str">
        <f>'Лист 1'!G2976</f>
        <v>Z7C223204F0005370</v>
      </c>
      <c r="C2975" s="7" t="str">
        <f>'Лист 1'!A2976</f>
        <v>K940HP70</v>
      </c>
      <c r="D2975" s="14">
        <f>'Лист 1'!F2976</f>
        <v>43602</v>
      </c>
      <c r="E2975" s="7" t="str">
        <f>'Лист 1'!H2976</f>
        <v>Активный</v>
      </c>
    </row>
    <row r="2976">
      <c r="A2976" s="7" t="str">
        <f>'Лист 1'!D2977</f>
        <v>АН-70-000418</v>
      </c>
      <c r="B2976" s="7" t="str">
        <f>'Лист 1'!G2977</f>
        <v>X1M3205BZH0003692</v>
      </c>
      <c r="C2976" s="7" t="str">
        <f>'Лист 1'!A2977</f>
        <v>E407KB70</v>
      </c>
      <c r="D2976" s="14">
        <f>'Лист 1'!F2977</f>
        <v>43602</v>
      </c>
      <c r="E2976" s="7" t="str">
        <f>'Лист 1'!H2977</f>
        <v>Активный</v>
      </c>
    </row>
    <row r="2977">
      <c r="A2977" s="7" t="str">
        <f>'Лист 1'!D2978</f>
        <v>АН-70-000418</v>
      </c>
      <c r="B2977" s="7" t="str">
        <f>'Лист 1'!G2978</f>
        <v>X1M3205BZH0003692</v>
      </c>
      <c r="C2977" s="7" t="str">
        <f>'Лист 1'!A2978</f>
        <v>E407KB70</v>
      </c>
      <c r="D2977" s="14">
        <f>'Лист 1'!F2978</f>
        <v>43602</v>
      </c>
      <c r="E2977" s="7" t="str">
        <f>'Лист 1'!H2978</f>
        <v>Активный</v>
      </c>
    </row>
    <row r="2978">
      <c r="A2978" s="7" t="str">
        <f>'Лист 1'!D2979</f>
        <v>АН-70-000419</v>
      </c>
      <c r="B2978" s="7" t="str">
        <f>'Лист 1'!G2979</f>
        <v>ХIМ3205ВХD0001738</v>
      </c>
      <c r="C2978" s="7" t="str">
        <f>'Лист 1'!A2979</f>
        <v>E955OA70</v>
      </c>
      <c r="D2978" s="14">
        <f>'Лист 1'!F2979</f>
        <v>43602</v>
      </c>
      <c r="E2978" s="7" t="str">
        <f>'Лист 1'!H2979</f>
        <v>Активный</v>
      </c>
    </row>
    <row r="2979">
      <c r="A2979" s="7" t="str">
        <f>'Лист 1'!D2980</f>
        <v>АН-70-000420</v>
      </c>
      <c r="B2979" s="7" t="str">
        <f>'Лист 1'!G2980</f>
        <v>X1M3205CZB0000398</v>
      </c>
      <c r="C2979" s="7" t="str">
        <f>'Лист 1'!A2980</f>
        <v>O695ME70</v>
      </c>
      <c r="D2979" s="14">
        <f>'Лист 1'!F2980</f>
        <v>43602</v>
      </c>
      <c r="E2979" s="7" t="str">
        <f>'Лист 1'!H2980</f>
        <v>Активный</v>
      </c>
    </row>
    <row r="2980">
      <c r="A2980" s="7" t="str">
        <f>'Лист 1'!D2981</f>
        <v>АН-70-000420</v>
      </c>
      <c r="B2980" s="7" t="str">
        <f>'Лист 1'!G2981</f>
        <v>X1M3205BZD0006195</v>
      </c>
      <c r="C2980" s="7" t="str">
        <f>'Лист 1'!A2981</f>
        <v>E805УC70</v>
      </c>
      <c r="D2980" s="14">
        <f>'Лист 1'!F2981</f>
        <v>43602</v>
      </c>
      <c r="E2980" s="7" t="str">
        <f>'Лист 1'!H2981</f>
        <v>Активный</v>
      </c>
    </row>
    <row r="2981">
      <c r="A2981" s="7" t="str">
        <f>'Лист 1'!D2982</f>
        <v>АК-70-000421</v>
      </c>
      <c r="B2981" s="7" t="str">
        <f>'Лист 1'!G2982</f>
        <v>X1M3205K070007841</v>
      </c>
      <c r="C2981" s="7" t="str">
        <f>'Лист 1'!A2982</f>
        <v>K291XA70</v>
      </c>
      <c r="D2981" s="14">
        <f>'Лист 1'!F2982</f>
        <v>43602</v>
      </c>
      <c r="E2981" s="7" t="str">
        <f>'Лист 1'!H2982</f>
        <v>Активный</v>
      </c>
    </row>
    <row r="2982">
      <c r="A2982" s="7" t="str">
        <f>'Лист 1'!D2983</f>
        <v>АК-70-000421</v>
      </c>
      <c r="B2982" s="7" t="str">
        <f>'Лист 1'!G2983</f>
        <v>X1M3205K070000947</v>
      </c>
      <c r="C2982" s="7" t="str">
        <f>'Лист 1'!A2983</f>
        <v>E495УM70</v>
      </c>
      <c r="D2982" s="14">
        <f>'Лист 1'!F2983</f>
        <v>43602</v>
      </c>
      <c r="E2982" s="7" t="str">
        <f>'Лист 1'!H2983</f>
        <v>Активный</v>
      </c>
    </row>
    <row r="2983">
      <c r="A2983" s="7" t="str">
        <f>'Лист 1'!D2984</f>
        <v>АК-70-000421</v>
      </c>
      <c r="B2983" s="7" t="str">
        <f>'Лист 1'!G2984</f>
        <v>X1M32054040009514</v>
      </c>
      <c r="C2983" s="7" t="str">
        <f>'Лист 1'!A2984</f>
        <v>AA07170</v>
      </c>
      <c r="D2983" s="14">
        <f>'Лист 1'!F2984</f>
        <v>43602</v>
      </c>
      <c r="E2983" s="7" t="str">
        <f>'Лист 1'!H2984</f>
        <v>Активный</v>
      </c>
    </row>
    <row r="2984">
      <c r="A2984" s="7" t="str">
        <f>'Лист 1'!D2985</f>
        <v>АК-70-000421</v>
      </c>
      <c r="B2984" s="7" t="str">
        <f>'Лист 1'!G2985</f>
        <v>X1M32054050005544</v>
      </c>
      <c r="C2984" s="7" t="str">
        <f>'Лист 1'!A2985</f>
        <v>E511EA70</v>
      </c>
      <c r="D2984" s="14">
        <f>'Лист 1'!F2985</f>
        <v>43602</v>
      </c>
      <c r="E2984" s="7" t="str">
        <f>'Лист 1'!H2985</f>
        <v>Активный</v>
      </c>
    </row>
    <row r="2985">
      <c r="A2985" s="7" t="str">
        <f>'Лист 1'!D2986</f>
        <v>АН-70-000422</v>
      </c>
      <c r="B2985" s="7" t="str">
        <f>'Лист 1'!G2986</f>
        <v>X9632213070558955</v>
      </c>
      <c r="C2985" s="7" t="str">
        <f>'Лист 1'!A2986</f>
        <v>B182XC70</v>
      </c>
      <c r="D2985" s="14">
        <f>'Лист 1'!F2986</f>
        <v>43602</v>
      </c>
      <c r="E2985" s="7" t="str">
        <f>'Лист 1'!H2986</f>
        <v>Активный</v>
      </c>
    </row>
    <row r="2986">
      <c r="A2986" s="7" t="str">
        <f>'Лист 1'!D2987</f>
        <v>АН-70-000422</v>
      </c>
      <c r="B2986" s="7" t="str">
        <f>'Лист 1'!G2987</f>
        <v>Z7N423542E0002591</v>
      </c>
      <c r="C2986" s="7" t="str">
        <f>'Лист 1'!A2987</f>
        <v>K855BP70</v>
      </c>
      <c r="D2986" s="14">
        <f>'Лист 1'!F2987</f>
        <v>43602</v>
      </c>
      <c r="E2986" s="7" t="str">
        <f>'Лист 1'!H2987</f>
        <v>Активный</v>
      </c>
    </row>
    <row r="2987">
      <c r="A2987" s="7" t="str">
        <f>'Лист 1'!D2988</f>
        <v>АН-70-000423</v>
      </c>
      <c r="B2987" s="7" t="str">
        <f>'Лист 1'!G2988</f>
        <v>X1M3205BXE0001420</v>
      </c>
      <c r="C2987" s="7" t="str">
        <f>'Лист 1'!A2988</f>
        <v>K507OH70</v>
      </c>
      <c r="D2987" s="14">
        <f>'Лист 1'!F2988</f>
        <v>43602</v>
      </c>
      <c r="E2987" s="7" t="str">
        <f>'Лист 1'!H2988</f>
        <v>Активный</v>
      </c>
    </row>
    <row r="2988">
      <c r="A2988" s="7" t="str">
        <f>'Лист 1'!D2989</f>
        <v>АН-70-000423</v>
      </c>
      <c r="B2988" s="7" t="str">
        <f>'Лист 1'!G2989</f>
        <v>X1M3205BXD0004283</v>
      </c>
      <c r="C2988" s="7" t="str">
        <f>'Лист 1'!A2989</f>
        <v>K506BO70</v>
      </c>
      <c r="D2988" s="14">
        <f>'Лист 1'!F2989</f>
        <v>43602</v>
      </c>
      <c r="E2988" s="7" t="str">
        <f>'Лист 1'!H2989</f>
        <v>Активный</v>
      </c>
    </row>
    <row r="2989">
      <c r="A2989" s="7" t="str">
        <f>'Лист 1'!D2990</f>
        <v>АК-70-000412</v>
      </c>
      <c r="B2989" s="7" t="str">
        <f>'Лист 1'!G2990</f>
        <v>X1M32054040002054</v>
      </c>
      <c r="C2989" s="7" t="str">
        <f>'Лист 1'!A2990</f>
        <v>K660ET70</v>
      </c>
      <c r="D2989" s="14">
        <f>'Лист 1'!F2990</f>
        <v>43602</v>
      </c>
      <c r="E2989" s="7" t="str">
        <f>'Лист 1'!H2990</f>
        <v>Активный</v>
      </c>
    </row>
    <row r="2990">
      <c r="A2990" s="7" t="str">
        <f>'Лист 1'!D2991</f>
        <v>АН-70-000415</v>
      </c>
      <c r="B2990" s="7" t="str">
        <f>'Лист 1'!G2991</f>
        <v>X1M3206BXE0001400</v>
      </c>
      <c r="C2990" s="7" t="str">
        <f>'Лист 1'!A2991</f>
        <v>K526EH70</v>
      </c>
      <c r="D2990" s="14">
        <f>'Лист 1'!F2991</f>
        <v>43602</v>
      </c>
      <c r="E2990" s="7" t="str">
        <f>'Лист 1'!H2991</f>
        <v>Активный</v>
      </c>
    </row>
    <row r="2991">
      <c r="A2991" s="7" t="str">
        <f>'Лист 1'!D2992</f>
        <v>АК-70-000411</v>
      </c>
      <c r="B2991" s="7" t="str">
        <f>'Лист 1'!G2992</f>
        <v>X1M3205L0K0000936</v>
      </c>
      <c r="C2991" s="7" t="str">
        <f>'Лист 1'!A2992</f>
        <v>C875HM70</v>
      </c>
      <c r="D2991" s="14">
        <f>'Лист 1'!F2992</f>
        <v>43602</v>
      </c>
      <c r="E2991" s="7" t="str">
        <f>'Лист 1'!H2992</f>
        <v>Активный</v>
      </c>
    </row>
    <row r="2992">
      <c r="A2992" s="7" t="str">
        <f>'Лист 1'!D2993</f>
        <v>АК-70-000412</v>
      </c>
      <c r="B2992" s="7" t="str">
        <f>'Лист 1'!G2993</f>
        <v>X1M32053040009022</v>
      </c>
      <c r="C2992" s="7" t="str">
        <f>'Лист 1'!A2993</f>
        <v>K208HC70</v>
      </c>
      <c r="D2992" s="14">
        <f>'Лист 1'!F2993</f>
        <v>43602</v>
      </c>
      <c r="E2992" s="7" t="str">
        <f>'Лист 1'!H2993</f>
        <v>Активный</v>
      </c>
    </row>
    <row r="2993">
      <c r="A2993" s="7" t="str">
        <f>'Лист 1'!D2994</f>
        <v>АН-70-000424</v>
      </c>
      <c r="B2993" s="7" t="str">
        <f>'Лист 1'!G2994</f>
        <v>Х1М3205СХС0004389</v>
      </c>
      <c r="C2993" s="7" t="str">
        <f>'Лист 1'!A2994</f>
        <v>E508MT70</v>
      </c>
      <c r="D2993" s="14">
        <f>'Лист 1'!F2994</f>
        <v>43602</v>
      </c>
      <c r="E2993" s="7" t="str">
        <f>'Лист 1'!H2994</f>
        <v>Активный</v>
      </c>
    </row>
    <row r="2994">
      <c r="A2994" s="7" t="str">
        <f>'Лист 1'!D2995</f>
        <v>АН-70-000424</v>
      </c>
      <c r="B2994" s="7" t="str">
        <f>'Лист 1'!G2995</f>
        <v>Х96322132ЕО766530</v>
      </c>
      <c r="C2994" s="7" t="str">
        <f>'Лист 1'!A2995</f>
        <v>M125TP152</v>
      </c>
      <c r="D2994" s="14">
        <f>'Лист 1'!F2995</f>
        <v>43602</v>
      </c>
      <c r="E2994" s="7" t="str">
        <f>'Лист 1'!H2995</f>
        <v>Активный</v>
      </c>
    </row>
    <row r="2995">
      <c r="A2995" s="7" t="str">
        <f>'Лист 1'!D2996</f>
        <v>АК-70-000409</v>
      </c>
      <c r="B2995" s="7" t="str">
        <f>'Лист 1'!G2996</f>
        <v/>
      </c>
      <c r="C2995" s="7" t="str">
        <f>'Лист 1'!A2996</f>
        <v>X667AУ142</v>
      </c>
      <c r="D2995" s="14">
        <f>'Лист 1'!F2996</f>
        <v>43601</v>
      </c>
      <c r="E2995" s="7" t="str">
        <f>'Лист 1'!H2996</f>
        <v>Активный</v>
      </c>
    </row>
    <row r="2996">
      <c r="A2996" s="7" t="str">
        <f>'Лист 1'!D2997</f>
        <v>АК-70-000407</v>
      </c>
      <c r="B2996" s="7" t="str">
        <f>'Лист 1'!G2997</f>
        <v>X1M3205L0G0003724</v>
      </c>
      <c r="C2996" s="7" t="str">
        <f>'Лист 1'!A2997</f>
        <v>O202УA70</v>
      </c>
      <c r="D2996" s="14">
        <f>'Лист 1'!F2997</f>
        <v>43601</v>
      </c>
      <c r="E2996" s="7" t="str">
        <f>'Лист 1'!H2997</f>
        <v>Активный</v>
      </c>
    </row>
    <row r="2997">
      <c r="A2997" s="7" t="str">
        <f>'Лист 1'!D2998</f>
        <v>АК-70-000409</v>
      </c>
      <c r="B2997" s="7" t="str">
        <f>'Лист 1'!G2998</f>
        <v/>
      </c>
      <c r="C2997" s="7" t="str">
        <f>'Лист 1'!A2998</f>
        <v>K259HB70</v>
      </c>
      <c r="D2997" s="14">
        <f>'Лист 1'!F2998</f>
        <v>43601</v>
      </c>
      <c r="E2997" s="7" t="str">
        <f>'Лист 1'!H2998</f>
        <v>Активный</v>
      </c>
    </row>
    <row r="2998">
      <c r="A2998" s="7" t="str">
        <f>'Лист 1'!D2999</f>
        <v>АК-70-000409</v>
      </c>
      <c r="B2998" s="7" t="str">
        <f>'Лист 1'!G2999</f>
        <v/>
      </c>
      <c r="C2998" s="7" t="str">
        <f>'Лист 1'!A2999</f>
        <v>E504PX70</v>
      </c>
      <c r="D2998" s="14">
        <f>'Лист 1'!F2999</f>
        <v>43601</v>
      </c>
      <c r="E2998" s="7" t="str">
        <f>'Лист 1'!H2999</f>
        <v>Активный</v>
      </c>
    </row>
    <row r="2999">
      <c r="A2999" s="7" t="str">
        <f>'Лист 1'!D3000</f>
        <v>АК-70-000409</v>
      </c>
      <c r="B2999" s="7" t="str">
        <f>'Лист 1'!G3000</f>
        <v/>
      </c>
      <c r="C2999" s="7" t="str">
        <f>'Лист 1'!A3000</f>
        <v>E336УT70</v>
      </c>
      <c r="D2999" s="14">
        <f>'Лист 1'!F3000</f>
        <v>43601</v>
      </c>
      <c r="E2999" s="7" t="str">
        <f>'Лист 1'!H3000</f>
        <v>Активный</v>
      </c>
    </row>
    <row r="3000">
      <c r="A3000" s="7" t="str">
        <f>'Лист 1'!D3001</f>
        <v>АК-70-000409</v>
      </c>
      <c r="B3000" s="7" t="str">
        <f>'Лист 1'!G3001</f>
        <v/>
      </c>
      <c r="C3000" s="7" t="str">
        <f>'Лист 1'!A3001</f>
        <v>E552XP70</v>
      </c>
      <c r="D3000" s="14">
        <f>'Лист 1'!F3001</f>
        <v>43601</v>
      </c>
      <c r="E3000" s="7" t="str">
        <f>'Лист 1'!H3001</f>
        <v>Активный</v>
      </c>
    </row>
    <row r="3001">
      <c r="A3001" s="7" t="str">
        <f>'Лист 1'!D3002</f>
        <v>АК-70-000409</v>
      </c>
      <c r="B3001" s="7" t="str">
        <f>'Лист 1'!G3002</f>
        <v/>
      </c>
      <c r="C3001" s="7" t="str">
        <f>'Лист 1'!A3002</f>
        <v>E098MT70</v>
      </c>
      <c r="D3001" s="14">
        <f>'Лист 1'!F3002</f>
        <v>43601</v>
      </c>
      <c r="E3001" s="7" t="str">
        <f>'Лист 1'!H3002</f>
        <v>Активный</v>
      </c>
    </row>
    <row r="3002">
      <c r="A3002" s="7" t="str">
        <f>'Лист 1'!D3003</f>
        <v>АК-70-000409</v>
      </c>
      <c r="B3002" s="7" t="str">
        <f>'Лист 1'!G3003</f>
        <v/>
      </c>
      <c r="C3002" s="7" t="str">
        <f>'Лист 1'!A3003</f>
        <v>K809KT70</v>
      </c>
      <c r="D3002" s="14">
        <f>'Лист 1'!F3003</f>
        <v>43601</v>
      </c>
      <c r="E3002" s="7" t="str">
        <f>'Лист 1'!H3003</f>
        <v>Активный</v>
      </c>
    </row>
    <row r="3003">
      <c r="A3003" s="7" t="str">
        <f>'Лист 1'!D3004</f>
        <v>АК-70-000409</v>
      </c>
      <c r="B3003" s="7" t="str">
        <f>'Лист 1'!G3004</f>
        <v/>
      </c>
      <c r="C3003" s="7" t="str">
        <f>'Лист 1'!A3004</f>
        <v>M400УE70</v>
      </c>
      <c r="D3003" s="14">
        <f>'Лист 1'!F3004</f>
        <v>43601</v>
      </c>
      <c r="E3003" s="7" t="str">
        <f>'Лист 1'!H3004</f>
        <v>Активный</v>
      </c>
    </row>
    <row r="3004">
      <c r="A3004" s="7" t="str">
        <f>'Лист 1'!D3005</f>
        <v>АК-70-000409</v>
      </c>
      <c r="B3004" s="7" t="str">
        <f>'Лист 1'!G3005</f>
        <v/>
      </c>
      <c r="C3004" s="7" t="str">
        <f>'Лист 1'!A3005</f>
        <v>E606УB70</v>
      </c>
      <c r="D3004" s="14">
        <f>'Лист 1'!F3005</f>
        <v>43601</v>
      </c>
      <c r="E3004" s="7" t="str">
        <f>'Лист 1'!H3005</f>
        <v>Активный</v>
      </c>
    </row>
    <row r="3005">
      <c r="A3005" s="7" t="str">
        <f>'Лист 1'!D3006</f>
        <v>АК-70-000409</v>
      </c>
      <c r="B3005" s="7" t="str">
        <f>'Лист 1'!G3006</f>
        <v/>
      </c>
      <c r="C3005" s="7" t="str">
        <f>'Лист 1'!A3006</f>
        <v>K322KC70</v>
      </c>
      <c r="D3005" s="14">
        <f>'Лист 1'!F3006</f>
        <v>43601</v>
      </c>
      <c r="E3005" s="7" t="str">
        <f>'Лист 1'!H3006</f>
        <v>Активный</v>
      </c>
    </row>
    <row r="3006">
      <c r="A3006" s="7" t="str">
        <f>'Лист 1'!D3007</f>
        <v>АК-70-000409</v>
      </c>
      <c r="B3006" s="7" t="str">
        <f>'Лист 1'!G3007</f>
        <v/>
      </c>
      <c r="C3006" s="7" t="str">
        <f>'Лист 1'!A3007</f>
        <v>E962CУ70</v>
      </c>
      <c r="D3006" s="14">
        <f>'Лист 1'!F3007</f>
        <v>43601</v>
      </c>
      <c r="E3006" s="7" t="str">
        <f>'Лист 1'!H3007</f>
        <v>Активный</v>
      </c>
    </row>
    <row r="3007">
      <c r="A3007" s="7" t="str">
        <f>'Лист 1'!D3008</f>
        <v>АК-70-000409</v>
      </c>
      <c r="B3007" s="7" t="str">
        <f>'Лист 1'!G3008</f>
        <v/>
      </c>
      <c r="C3007" s="7" t="str">
        <f>'Лист 1'!A3008</f>
        <v>M808CH70</v>
      </c>
      <c r="D3007" s="14">
        <f>'Лист 1'!F3008</f>
        <v>43601</v>
      </c>
      <c r="E3007" s="7" t="str">
        <f>'Лист 1'!H3008</f>
        <v>Активный</v>
      </c>
    </row>
    <row r="3008">
      <c r="A3008" s="7" t="str">
        <f>'Лист 1'!D3009</f>
        <v>АК-70-000409</v>
      </c>
      <c r="B3008" s="7" t="str">
        <f>'Лист 1'!G3009</f>
        <v/>
      </c>
      <c r="C3008" s="7" t="str">
        <f>'Лист 1'!A3009</f>
        <v>O432KM31</v>
      </c>
      <c r="D3008" s="14">
        <f>'Лист 1'!F3009</f>
        <v>43601</v>
      </c>
      <c r="E3008" s="7" t="str">
        <f>'Лист 1'!H3009</f>
        <v>Активный</v>
      </c>
    </row>
    <row r="3009">
      <c r="A3009" s="7" t="str">
        <f>'Лист 1'!D3010</f>
        <v>АН-70-000408</v>
      </c>
      <c r="B3009" s="7" t="str">
        <f>'Лист 1'!G3010</f>
        <v>XUSSST413E0000008</v>
      </c>
      <c r="C3009" s="7" t="str">
        <f>'Лист 1'!A3010</f>
        <v>E050XУ70</v>
      </c>
      <c r="D3009" s="14">
        <f>'Лист 1'!F3010</f>
        <v>43601</v>
      </c>
      <c r="E3009" s="7" t="str">
        <f>'Лист 1'!H3010</f>
        <v>Активный</v>
      </c>
    </row>
    <row r="3010">
      <c r="A3010" s="7" t="str">
        <f>'Лист 1'!D3011</f>
        <v>АН-70-000405</v>
      </c>
      <c r="B3010" s="7" t="str">
        <f>'Лист 1'!G3011</f>
        <v>X1M3205CXB0003423</v>
      </c>
      <c r="C3010" s="7" t="str">
        <f>'Лист 1'!A3011</f>
        <v>C208KT70</v>
      </c>
      <c r="D3010" s="14">
        <f>'Лист 1'!F3011</f>
        <v>43601</v>
      </c>
      <c r="E3010" s="7" t="str">
        <f>'Лист 1'!H3011</f>
        <v>Активный</v>
      </c>
    </row>
    <row r="3011">
      <c r="A3011" s="7" t="str">
        <f>'Лист 1'!D3012</f>
        <v>АН-70-000404</v>
      </c>
      <c r="B3011" s="7" t="str">
        <f>'Лист 1'!G3012</f>
        <v>X1M3205CXB0004753</v>
      </c>
      <c r="C3011" s="7" t="str">
        <f>'Лист 1'!A3012</f>
        <v>C697HE70</v>
      </c>
      <c r="D3011" s="14">
        <f>'Лист 1'!F3012</f>
        <v>43601</v>
      </c>
      <c r="E3011" s="7" t="str">
        <f>'Лист 1'!H3012</f>
        <v>Активный</v>
      </c>
    </row>
    <row r="3012">
      <c r="A3012" s="7" t="str">
        <f>'Лист 1'!D3013</f>
        <v>АН-70-000396</v>
      </c>
      <c r="B3012" s="7" t="str">
        <f>'Лист 1'!G3013</f>
        <v>X96322121C0731700</v>
      </c>
      <c r="C3012" s="7" t="str">
        <f>'Лист 1'!A3013</f>
        <v>E418MX70</v>
      </c>
      <c r="D3012" s="14">
        <f>'Лист 1'!F3013</f>
        <v>43600</v>
      </c>
      <c r="E3012" s="7" t="str">
        <f>'Лист 1'!H3013</f>
        <v>Активный</v>
      </c>
    </row>
    <row r="3013">
      <c r="A3013" s="7" t="str">
        <f>'Лист 1'!D3014</f>
        <v>АН-70-000389</v>
      </c>
      <c r="B3013" s="7" t="str">
        <f>'Лист 1'!G3014</f>
        <v>X96322121D0764639</v>
      </c>
      <c r="C3013" s="7" t="str">
        <f>'Лист 1'!A3014</f>
        <v>E294TK70</v>
      </c>
      <c r="D3013" s="14">
        <f>'Лист 1'!F3014</f>
        <v>43600</v>
      </c>
      <c r="E3013" s="7" t="str">
        <f>'Лист 1'!H3014</f>
        <v>Активный</v>
      </c>
    </row>
    <row r="3014">
      <c r="A3014" s="7" t="str">
        <f>'Лист 1'!D3015</f>
        <v>АН-70-000390</v>
      </c>
      <c r="B3014" s="7" t="str">
        <f>'Лист 1'!G3015</f>
        <v>X1М3205ВХЕ0002588</v>
      </c>
      <c r="C3014" s="7" t="str">
        <f>'Лист 1'!A3015</f>
        <v>K526OE70</v>
      </c>
      <c r="D3014" s="14">
        <f>'Лист 1'!F3015</f>
        <v>43600</v>
      </c>
      <c r="E3014" s="7" t="str">
        <f>'Лист 1'!H3015</f>
        <v>Активный</v>
      </c>
    </row>
    <row r="3015">
      <c r="A3015" s="7" t="str">
        <f>'Лист 1'!D3016</f>
        <v>АН-70-000391</v>
      </c>
      <c r="B3015" s="7" t="str">
        <f>'Лист 1'!G3016</f>
        <v>X1M3205BZD0004566</v>
      </c>
      <c r="C3015" s="7" t="str">
        <f>'Лист 1'!A3016</f>
        <v>E243TK70</v>
      </c>
      <c r="D3015" s="14">
        <f>'Лист 1'!F3016</f>
        <v>43600</v>
      </c>
      <c r="E3015" s="7" t="str">
        <f>'Лист 1'!H3016</f>
        <v>Активный</v>
      </c>
    </row>
    <row r="3016">
      <c r="A3016" s="7" t="str">
        <f>'Лист 1'!D3017</f>
        <v>АН-70-000392</v>
      </c>
      <c r="B3016" s="7" t="str">
        <f>'Лист 1'!G3017</f>
        <v>X1M3205BZH0001911</v>
      </c>
      <c r="C3016" s="7" t="str">
        <f>'Лист 1'!A3017</f>
        <v>E893EC70</v>
      </c>
      <c r="D3016" s="14">
        <f>'Лист 1'!F3017</f>
        <v>43600</v>
      </c>
      <c r="E3016" s="7" t="str">
        <f>'Лист 1'!H3017</f>
        <v>Активный</v>
      </c>
    </row>
    <row r="3017">
      <c r="A3017" s="7" t="str">
        <f>'Лист 1'!D3018</f>
        <v>АН-70-000392</v>
      </c>
      <c r="B3017" s="7" t="str">
        <f>'Лист 1'!G3018</f>
        <v>Z8X22438EG0000077</v>
      </c>
      <c r="C3017" s="7" t="str">
        <f>'Лист 1'!A3018</f>
        <v>K329TB70</v>
      </c>
      <c r="D3017" s="14">
        <f>'Лист 1'!F3018</f>
        <v>43600</v>
      </c>
      <c r="E3017" s="7" t="str">
        <f>'Лист 1'!H3018</f>
        <v>Активный</v>
      </c>
    </row>
    <row r="3018">
      <c r="A3018" s="7" t="str">
        <f>'Лист 1'!D3019</f>
        <v>АН-70-000393</v>
      </c>
      <c r="B3018" s="7" t="str">
        <f>'Лист 1'!G3019</f>
        <v>VF3YEBMFC12211209</v>
      </c>
      <c r="C3018" s="7" t="str">
        <f>'Лист 1'!A3019</f>
        <v>E825MP70</v>
      </c>
      <c r="D3018" s="14">
        <f>'Лист 1'!F3019</f>
        <v>43600</v>
      </c>
      <c r="E3018" s="7" t="str">
        <f>'Лист 1'!H3019</f>
        <v>Активный</v>
      </c>
    </row>
    <row r="3019">
      <c r="A3019" s="7" t="str">
        <f>'Лист 1'!D3020</f>
        <v>АК-70-000397</v>
      </c>
      <c r="B3019" s="7" t="str">
        <f>'Лист 1'!G3020</f>
        <v>X1M3205H0B0000980</v>
      </c>
      <c r="C3019" s="7" t="str">
        <f>'Лист 1'!A3020</f>
        <v>K199TP70</v>
      </c>
      <c r="D3019" s="14">
        <f>'Лист 1'!F3020</f>
        <v>43600</v>
      </c>
      <c r="E3019" s="7" t="str">
        <f>'Лист 1'!H3020</f>
        <v>Активный</v>
      </c>
    </row>
    <row r="3020">
      <c r="A3020" s="7" t="str">
        <f>'Лист 1'!D3021</f>
        <v>АК-70-000397</v>
      </c>
      <c r="B3020" s="7" t="str">
        <f>'Лист 1'!G3021</f>
        <v>X1M3205L0E0001782</v>
      </c>
      <c r="C3020" s="7" t="str">
        <f>'Лист 1'!A3021</f>
        <v>K594CT70</v>
      </c>
      <c r="D3020" s="14">
        <f>'Лист 1'!F3021</f>
        <v>43600</v>
      </c>
      <c r="E3020" s="7" t="str">
        <f>'Лист 1'!H3021</f>
        <v>Активный</v>
      </c>
    </row>
    <row r="3021">
      <c r="A3021" s="7" t="str">
        <f>'Лист 1'!D3022</f>
        <v>АК-70-000397</v>
      </c>
      <c r="B3021" s="7" t="str">
        <f>'Лист 1'!G3022</f>
        <v>X1M3205L0E0002514</v>
      </c>
      <c r="C3021" s="7" t="str">
        <f>'Лист 1'!A3022</f>
        <v>K558KH70</v>
      </c>
      <c r="D3021" s="14">
        <f>'Лист 1'!F3022</f>
        <v>43600</v>
      </c>
      <c r="E3021" s="7" t="str">
        <f>'Лист 1'!H3022</f>
        <v>Активный</v>
      </c>
    </row>
    <row r="3022">
      <c r="A3022" s="7" t="str">
        <f>'Лист 1'!D3023</f>
        <v>АК-70-000397</v>
      </c>
      <c r="B3022" s="7" t="str">
        <f>'Лист 1'!G3023</f>
        <v>X1M3205L0E0002630</v>
      </c>
      <c r="C3022" s="7" t="str">
        <f>'Лист 1'!A3023</f>
        <v>K344EM70</v>
      </c>
      <c r="D3022" s="14">
        <f>'Лист 1'!F3023</f>
        <v>43600</v>
      </c>
      <c r="E3022" s="7" t="str">
        <f>'Лист 1'!H3023</f>
        <v>Активный</v>
      </c>
    </row>
    <row r="3023">
      <c r="A3023" s="7" t="str">
        <f>'Лист 1'!D3024</f>
        <v>АК-70-000397</v>
      </c>
      <c r="B3023" s="7" t="str">
        <f>'Лист 1'!G3024</f>
        <v>X1M3205H0C0001059</v>
      </c>
      <c r="C3023" s="7" t="str">
        <f>'Лист 1'!A3024</f>
        <v>E198УH152</v>
      </c>
      <c r="D3023" s="14">
        <f>'Лист 1'!F3024</f>
        <v>43600</v>
      </c>
      <c r="E3023" s="7" t="str">
        <f>'Лист 1'!H3024</f>
        <v>Активный</v>
      </c>
    </row>
    <row r="3024">
      <c r="A3024" s="7" t="str">
        <f>'Лист 1'!D3025</f>
        <v>АК-70-000397</v>
      </c>
      <c r="B3024" s="7" t="str">
        <f>'Лист 1'!G3025</f>
        <v>X1M3205L0E0001776</v>
      </c>
      <c r="C3024" s="7" t="str">
        <f>'Лист 1'!A3025</f>
        <v>K262CT70</v>
      </c>
      <c r="D3024" s="14">
        <f>'Лист 1'!F3025</f>
        <v>43600</v>
      </c>
      <c r="E3024" s="7" t="str">
        <f>'Лист 1'!H3025</f>
        <v>Активный</v>
      </c>
    </row>
    <row r="3025">
      <c r="A3025" s="7" t="str">
        <f>'Лист 1'!D3026</f>
        <v>АК-70-000398</v>
      </c>
      <c r="B3025" s="7" t="str">
        <f>'Лист 1'!G3026</f>
        <v>X1M32051R10005421</v>
      </c>
      <c r="C3025" s="7" t="str">
        <f>'Лист 1'!A3026</f>
        <v>M671OB70</v>
      </c>
      <c r="D3025" s="14">
        <f>'Лист 1'!F3026</f>
        <v>43600</v>
      </c>
      <c r="E3025" s="7" t="str">
        <f>'Лист 1'!H3026</f>
        <v>Активный</v>
      </c>
    </row>
    <row r="3026">
      <c r="A3026" s="7" t="str">
        <f>'Лист 1'!D3027</f>
        <v>АК-70-000395</v>
      </c>
      <c r="B3026" s="7" t="str">
        <f>'Лист 1'!G3027</f>
        <v>X1M3205Е070007279</v>
      </c>
      <c r="C3026" s="7" t="str">
        <f>'Лист 1'!A3027</f>
        <v>H131CO70</v>
      </c>
      <c r="D3026" s="14">
        <f>'Лист 1'!F3027</f>
        <v>43600</v>
      </c>
      <c r="E3026" s="7" t="str">
        <f>'Лист 1'!H3027</f>
        <v>Активный</v>
      </c>
    </row>
    <row r="3027">
      <c r="A3027" s="7" t="str">
        <f>'Лист 1'!D3028</f>
        <v>АК-70-000398</v>
      </c>
      <c r="B3027" s="7" t="str">
        <f>'Лист 1'!G3028</f>
        <v>X1M32051R10005391</v>
      </c>
      <c r="C3027" s="7" t="str">
        <f>'Лист 1'!A3028</f>
        <v>M668OB70</v>
      </c>
      <c r="D3027" s="14">
        <f>'Лист 1'!F3028</f>
        <v>43600</v>
      </c>
      <c r="E3027" s="7" t="str">
        <f>'Лист 1'!H3028</f>
        <v>Активный</v>
      </c>
    </row>
    <row r="3028">
      <c r="A3028" s="7" t="str">
        <f>'Лист 1'!D3029</f>
        <v>АК-70-000398</v>
      </c>
      <c r="B3028" s="7" t="str">
        <f>'Лист 1'!G3029</f>
        <v>X1E39765360041074</v>
      </c>
      <c r="C3028" s="7" t="str">
        <f>'Лист 1'!A3029</f>
        <v>K966XM70</v>
      </c>
      <c r="D3028" s="14">
        <f>'Лист 1'!F3029</f>
        <v>43600</v>
      </c>
      <c r="E3028" s="7" t="str">
        <f>'Лист 1'!H3029</f>
        <v>Активный</v>
      </c>
    </row>
    <row r="3029">
      <c r="A3029" s="7" t="str">
        <f>'Лист 1'!D3030</f>
        <v>АК-70-000398</v>
      </c>
      <c r="B3029" s="7" t="str">
        <f>'Лист 1'!G3030</f>
        <v>X1M3205CX80008125</v>
      </c>
      <c r="C3029" s="7" t="str">
        <f>'Лист 1'!A3030</f>
        <v>E482KB70</v>
      </c>
      <c r="D3029" s="14">
        <f>'Лист 1'!F3030</f>
        <v>43600</v>
      </c>
      <c r="E3029" s="7" t="str">
        <f>'Лист 1'!H3030</f>
        <v>Активный</v>
      </c>
    </row>
    <row r="3030">
      <c r="A3030" s="7" t="str">
        <f>'Лист 1'!D3031</f>
        <v>АН-70-000396</v>
      </c>
      <c r="B3030" s="7" t="str">
        <f>'Лист 1'!G3031</f>
        <v>Z8X22438SG0000186</v>
      </c>
      <c r="C3030" s="7" t="str">
        <f>'Лист 1'!A3031</f>
        <v>K381TB70</v>
      </c>
      <c r="D3030" s="14">
        <f>'Лист 1'!F3031</f>
        <v>43600</v>
      </c>
      <c r="E3030" s="7" t="str">
        <f>'Лист 1'!H3031</f>
        <v>Активный</v>
      </c>
    </row>
    <row r="3031">
      <c r="A3031" s="7" t="str">
        <f>'Лист 1'!D3032</f>
        <v>АН-70-000403</v>
      </c>
      <c r="B3031" s="7" t="str">
        <f>'Лист 1'!G3032</f>
        <v>X1M3205L0F0001299</v>
      </c>
      <c r="C3031" s="7" t="str">
        <f>'Лист 1'!A3032</f>
        <v>K654CУ70</v>
      </c>
      <c r="D3031" s="14">
        <f>'Лист 1'!F3032</f>
        <v>43600</v>
      </c>
      <c r="E3031" s="7" t="str">
        <f>'Лист 1'!H3032</f>
        <v>Активный</v>
      </c>
    </row>
    <row r="3032">
      <c r="A3032" s="7" t="str">
        <f>'Лист 1'!D3033</f>
        <v>АН-70-000403</v>
      </c>
      <c r="B3032" s="7" t="str">
        <f>'Лист 1'!G3033</f>
        <v>XTT220695A0485687</v>
      </c>
      <c r="C3032" s="7" t="str">
        <f>'Лист 1'!A3033</f>
        <v>K816CK70</v>
      </c>
      <c r="D3032" s="14">
        <f>'Лист 1'!F3033</f>
        <v>43600</v>
      </c>
      <c r="E3032" s="7" t="str">
        <f>'Лист 1'!H3033</f>
        <v>Активный</v>
      </c>
    </row>
    <row r="3033">
      <c r="A3033" s="7" t="str">
        <f>'Лист 1'!D3034</f>
        <v>АН-70-000403</v>
      </c>
      <c r="B3033" s="7" t="str">
        <f>'Лист 1'!G3034</f>
        <v>XTT22060230039505</v>
      </c>
      <c r="C3033" s="7" t="str">
        <f>'Лист 1'!A3034</f>
        <v>O643MУ70</v>
      </c>
      <c r="D3033" s="14">
        <f>'Лист 1'!F3034</f>
        <v>43600</v>
      </c>
      <c r="E3033" s="7" t="str">
        <f>'Лист 1'!H3034</f>
        <v>Активный</v>
      </c>
    </row>
    <row r="3034">
      <c r="A3034" s="7" t="str">
        <f>'Лист 1'!D3035</f>
        <v>АН-70-000403</v>
      </c>
      <c r="B3034" s="7" t="str">
        <f>'Лист 1'!G3035</f>
        <v>XTT220695H1222476</v>
      </c>
      <c r="C3034" s="7" t="str">
        <f>'Лист 1'!A3035</f>
        <v>E538ET70</v>
      </c>
      <c r="D3034" s="14">
        <f>'Лист 1'!F3035</f>
        <v>43600</v>
      </c>
      <c r="E3034" s="7" t="str">
        <f>'Лист 1'!H3035</f>
        <v>Активный</v>
      </c>
    </row>
    <row r="3035">
      <c r="A3035" s="7" t="str">
        <f>'Лист 1'!D3036</f>
        <v>АН-70-000403</v>
      </c>
      <c r="B3035" s="7" t="str">
        <f>'Лист 1'!G3036</f>
        <v>XTT220695F1227828</v>
      </c>
      <c r="C3035" s="7" t="str">
        <f>'Лист 1'!A3036</f>
        <v>K195HT70</v>
      </c>
      <c r="D3035" s="14">
        <f>'Лист 1'!F3036</f>
        <v>43600</v>
      </c>
      <c r="E3035" s="7" t="str">
        <f>'Лист 1'!H3036</f>
        <v>Активный</v>
      </c>
    </row>
    <row r="3036">
      <c r="A3036" s="7" t="str">
        <f>'Лист 1'!D3037</f>
        <v>АН-70-000403</v>
      </c>
      <c r="B3036" s="7" t="str">
        <f>'Лист 1'!G3037</f>
        <v>X9632213060456913</v>
      </c>
      <c r="C3036" s="7" t="str">
        <f>'Лист 1'!A3037</f>
        <v>E586CK70</v>
      </c>
      <c r="D3036" s="14">
        <f>'Лист 1'!F3037</f>
        <v>43600</v>
      </c>
      <c r="E3036" s="7" t="str">
        <f>'Лист 1'!H3037</f>
        <v>Активный</v>
      </c>
    </row>
    <row r="3037">
      <c r="A3037" s="7" t="str">
        <f>'Лист 1'!D3038</f>
        <v>АН-70-000403</v>
      </c>
      <c r="B3037" s="7" t="str">
        <f>'Лист 1'!G3038</f>
        <v>XTT220695K1211550</v>
      </c>
      <c r="C3037" s="7" t="str">
        <f>'Лист 1'!A3038</f>
        <v>C531HM70</v>
      </c>
      <c r="D3037" s="14">
        <f>'Лист 1'!F3038</f>
        <v>43600</v>
      </c>
      <c r="E3037" s="7" t="str">
        <f>'Лист 1'!H3038</f>
        <v>Активный</v>
      </c>
    </row>
    <row r="3038">
      <c r="A3038" s="7" t="str">
        <f>'Лист 1'!D3039</f>
        <v>АН-70-000402</v>
      </c>
      <c r="B3038" s="7" t="str">
        <f>'Лист 1'!G3039</f>
        <v>X9632213070507814</v>
      </c>
      <c r="C3038" s="7" t="str">
        <f>'Лист 1'!A3039</f>
        <v>B460PE70</v>
      </c>
      <c r="D3038" s="14">
        <f>'Лист 1'!F3039</f>
        <v>43600</v>
      </c>
      <c r="E3038" s="7" t="str">
        <f>'Лист 1'!H3039</f>
        <v>Активный</v>
      </c>
    </row>
    <row r="3039">
      <c r="A3039" s="7" t="str">
        <f>'Лист 1'!D3040</f>
        <v>АН-70-000402</v>
      </c>
      <c r="B3039" s="7" t="str">
        <f>'Лист 1'!G3040</f>
        <v>X1M32032UF0000643</v>
      </c>
      <c r="C3039" s="7" t="str">
        <f>'Лист 1'!A3040</f>
        <v>K496MP70</v>
      </c>
      <c r="D3039" s="14">
        <f>'Лист 1'!F3040</f>
        <v>43600</v>
      </c>
      <c r="E3039" s="7" t="str">
        <f>'Лист 1'!H3040</f>
        <v>Активный</v>
      </c>
    </row>
    <row r="3040">
      <c r="A3040" s="7" t="str">
        <f>'Лист 1'!D3041</f>
        <v>АН-70-000402</v>
      </c>
      <c r="B3040" s="7" t="str">
        <f>'Лист 1'!G3041</f>
        <v>X1M32032UF0000700</v>
      </c>
      <c r="C3040" s="7" t="str">
        <f>'Лист 1'!A3041</f>
        <v>K832MP70</v>
      </c>
      <c r="D3040" s="14">
        <f>'Лист 1'!F3041</f>
        <v>43600</v>
      </c>
      <c r="E3040" s="7" t="str">
        <f>'Лист 1'!H3041</f>
        <v>Активный</v>
      </c>
    </row>
    <row r="3041">
      <c r="A3041" s="7" t="str">
        <f>'Лист 1'!D3042</f>
        <v>АН-70-000402</v>
      </c>
      <c r="B3041" s="7" t="str">
        <f>'Лист 1'!G3042</f>
        <v>X1M3205H0B0004158</v>
      </c>
      <c r="C3041" s="7" t="str">
        <f>'Лист 1'!A3042</f>
        <v>C086KA70</v>
      </c>
      <c r="D3041" s="14">
        <f>'Лист 1'!F3042</f>
        <v>43600</v>
      </c>
      <c r="E3041" s="7" t="str">
        <f>'Лист 1'!H3042</f>
        <v>Активный</v>
      </c>
    </row>
    <row r="3042">
      <c r="A3042" s="7" t="str">
        <f>'Лист 1'!D3043</f>
        <v>АН-70-000402</v>
      </c>
      <c r="B3042" s="7" t="str">
        <f>'Лист 1'!G3043</f>
        <v>XTY525636B0023884</v>
      </c>
      <c r="C3042" s="7" t="str">
        <f>'Лист 1'!A3043</f>
        <v>O119TE70</v>
      </c>
      <c r="D3042" s="14">
        <f>'Лист 1'!F3043</f>
        <v>43600</v>
      </c>
      <c r="E3042" s="7" t="str">
        <f>'Лист 1'!H3043</f>
        <v>Активный</v>
      </c>
    </row>
    <row r="3043">
      <c r="A3043" s="7" t="str">
        <f>'Лист 1'!D3044</f>
        <v>АН-70-000401</v>
      </c>
      <c r="B3043" s="7" t="str">
        <f>'Лист 1'!G3044</f>
        <v>Z7C225000F0566350</v>
      </c>
      <c r="C3043" s="7" t="str">
        <f>'Лист 1'!A3044</f>
        <v>K464MH70</v>
      </c>
      <c r="D3043" s="14">
        <f>'Лист 1'!F3044</f>
        <v>43600</v>
      </c>
      <c r="E3043" s="7" t="str">
        <f>'Лист 1'!H3044</f>
        <v>Активный</v>
      </c>
    </row>
    <row r="3044">
      <c r="A3044" s="7" t="str">
        <f>'Лист 1'!D3045</f>
        <v>АН-70-000401</v>
      </c>
      <c r="B3044" s="7" t="str">
        <f>'Лист 1'!G3045</f>
        <v>JTFSX23P506127002</v>
      </c>
      <c r="C3044" s="7" t="str">
        <f>'Лист 1'!A3045</f>
        <v>E312OE70</v>
      </c>
      <c r="D3044" s="14">
        <f>'Лист 1'!F3045</f>
        <v>43600</v>
      </c>
      <c r="E3044" s="7" t="str">
        <f>'Лист 1'!H3045</f>
        <v>Активный</v>
      </c>
    </row>
    <row r="3045">
      <c r="A3045" s="7" t="str">
        <f>'Лист 1'!D3046</f>
        <v>АН-70-000401</v>
      </c>
      <c r="B3045" s="7" t="str">
        <f>'Лист 1'!G3046</f>
        <v>JTFSX23PX06092022</v>
      </c>
      <c r="C3045" s="7" t="str">
        <f>'Лист 1'!A3046</f>
        <v>O566KK70</v>
      </c>
      <c r="D3045" s="14">
        <f>'Лист 1'!F3046</f>
        <v>43600</v>
      </c>
      <c r="E3045" s="7" t="str">
        <f>'Лист 1'!H3046</f>
        <v>Активный</v>
      </c>
    </row>
    <row r="3046">
      <c r="A3046" s="7" t="str">
        <f>'Лист 1'!D3047</f>
        <v>АН-70-000401</v>
      </c>
      <c r="B3046" s="7" t="str">
        <f>'Лист 1'!G3047</f>
        <v>X1M32050RY0002614</v>
      </c>
      <c r="C3046" s="7" t="str">
        <f>'Лист 1'!A3047</f>
        <v>B040AH70</v>
      </c>
      <c r="D3046" s="14">
        <f>'Лист 1'!F3047</f>
        <v>43600</v>
      </c>
      <c r="E3046" s="7" t="str">
        <f>'Лист 1'!H3047</f>
        <v>Активный</v>
      </c>
    </row>
    <row r="3047">
      <c r="A3047" s="7" t="str">
        <f>'Лист 1'!D3048</f>
        <v>АН-70-000401</v>
      </c>
      <c r="B3047" s="7" t="str">
        <f>'Лист 1'!G3048</f>
        <v>X96221710D0746714</v>
      </c>
      <c r="C3047" s="7" t="str">
        <f>'Лист 1'!A3048</f>
        <v>E025XE70</v>
      </c>
      <c r="D3047" s="14">
        <f>'Лист 1'!F3048</f>
        <v>43600</v>
      </c>
      <c r="E3047" s="7" t="str">
        <f>'Лист 1'!H3048</f>
        <v>Активный</v>
      </c>
    </row>
    <row r="3048">
      <c r="A3048" s="7" t="str">
        <f>'Лист 1'!D3049</f>
        <v>АН-70-000401</v>
      </c>
      <c r="B3048" s="7" t="str">
        <f>'Лист 1'!G3049</f>
        <v>JTFSX23P206011465</v>
      </c>
      <c r="C3048" s="7" t="str">
        <f>'Лист 1'!A3049</f>
        <v>B200PP70</v>
      </c>
      <c r="D3048" s="14">
        <f>'Лист 1'!F3049</f>
        <v>43600</v>
      </c>
      <c r="E3048" s="7" t="str">
        <f>'Лист 1'!H3049</f>
        <v>Активный</v>
      </c>
    </row>
    <row r="3049">
      <c r="A3049" s="7" t="str">
        <f>'Лист 1'!D3050</f>
        <v>АН-70-000400</v>
      </c>
      <c r="B3049" s="7" t="str">
        <f>'Лист 1'!G3050</f>
        <v>X96322121H0826476</v>
      </c>
      <c r="C3049" s="7" t="str">
        <f>'Лист 1'!A3050</f>
        <v>E730XP70</v>
      </c>
      <c r="D3049" s="14">
        <f>'Лист 1'!F3050</f>
        <v>43600</v>
      </c>
      <c r="E3049" s="7" t="str">
        <f>'Лист 1'!H3050</f>
        <v>Активный</v>
      </c>
    </row>
    <row r="3050">
      <c r="A3050" s="7" t="str">
        <f>'Лист 1'!D3051</f>
        <v>АН-70-000399</v>
      </c>
      <c r="B3050" s="7" t="str">
        <f>'Лист 1'!G3051</f>
        <v>Z8PL4H2M2DC001315</v>
      </c>
      <c r="C3050" s="7" t="str">
        <f>'Лист 1'!A3051</f>
        <v>E294XX70</v>
      </c>
      <c r="D3050" s="14">
        <f>'Лист 1'!F3051</f>
        <v>43600</v>
      </c>
      <c r="E3050" s="7" t="str">
        <f>'Лист 1'!H3051</f>
        <v>Активный</v>
      </c>
    </row>
    <row r="3051">
      <c r="A3051" s="7" t="str">
        <f>'Лист 1'!D3052</f>
        <v>АН-70-000396</v>
      </c>
      <c r="B3051" s="7" t="str">
        <f>'Лист 1'!G3052</f>
        <v>X1M3205BZH0001990</v>
      </c>
      <c r="C3051" s="7" t="str">
        <f>'Лист 1'!A3052</f>
        <v>K911HO70</v>
      </c>
      <c r="D3051" s="14">
        <f>'Лист 1'!F3052</f>
        <v>43600</v>
      </c>
      <c r="E3051" s="7" t="str">
        <f>'Лист 1'!H3052</f>
        <v>Активный</v>
      </c>
    </row>
    <row r="3052">
      <c r="A3052" s="7" t="str">
        <f>'Лист 1'!D3053</f>
        <v>АК-70-000381</v>
      </c>
      <c r="B3052" s="7" t="str">
        <f>'Лист 1'!G3053</f>
        <v>X893284B6F0BF8628</v>
      </c>
      <c r="C3052" s="7" t="str">
        <f>'Лист 1'!A3053</f>
        <v>K103CC70</v>
      </c>
      <c r="D3052" s="14">
        <f>'Лист 1'!F3053</f>
        <v>43599</v>
      </c>
      <c r="E3052" s="7" t="str">
        <f>'Лист 1'!H3053</f>
        <v>Активный</v>
      </c>
    </row>
    <row r="3053">
      <c r="A3053" s="7" t="str">
        <f>'Лист 1'!D3054</f>
        <v>АК-70-000381</v>
      </c>
      <c r="B3053" s="7" t="str">
        <f>'Лист 1'!G3054</f>
        <v>X96322130D0762111</v>
      </c>
      <c r="C3053" s="7" t="str">
        <f>'Лист 1'!A3054</f>
        <v>K718CУ70</v>
      </c>
      <c r="D3053" s="14">
        <f>'Лист 1'!F3054</f>
        <v>43599</v>
      </c>
      <c r="E3053" s="7" t="str">
        <f>'Лист 1'!H3054</f>
        <v>Активный</v>
      </c>
    </row>
    <row r="3054">
      <c r="A3054" s="7" t="str">
        <f>'Лист 1'!D3055</f>
        <v>АК-70-000381</v>
      </c>
      <c r="B3054" s="7" t="str">
        <f>'Лист 1'!G3055</f>
        <v>X1M3205B0J0003365</v>
      </c>
      <c r="C3054" s="7" t="str">
        <f>'Лист 1'!A3055</f>
        <v>K840PT70</v>
      </c>
      <c r="D3054" s="14">
        <f>'Лист 1'!F3055</f>
        <v>43599</v>
      </c>
      <c r="E3054" s="7" t="str">
        <f>'Лист 1'!H3055</f>
        <v>Активный</v>
      </c>
    </row>
    <row r="3055">
      <c r="A3055" s="7" t="str">
        <f>'Лист 1'!D3056</f>
        <v>АК-70-000381</v>
      </c>
      <c r="B3055" s="7" t="str">
        <f>'Лист 1'!G3056</f>
        <v>X1M3205C0B0004503</v>
      </c>
      <c r="C3055" s="7" t="str">
        <f>'Лист 1'!A3056</f>
        <v>O599MB70</v>
      </c>
      <c r="D3055" s="14">
        <f>'Лист 1'!F3056</f>
        <v>43599</v>
      </c>
      <c r="E3055" s="7" t="str">
        <f>'Лист 1'!H3056</f>
        <v>Активный</v>
      </c>
    </row>
    <row r="3056">
      <c r="A3056" s="7" t="str">
        <f>'Лист 1'!D3057</f>
        <v>АК-70-000381</v>
      </c>
      <c r="B3056" s="7" t="str">
        <f>'Лист 1'!G3057</f>
        <v>Y6LA20211DL100015</v>
      </c>
      <c r="C3056" s="7" t="str">
        <f>'Лист 1'!A3057</f>
        <v>E697OM70</v>
      </c>
      <c r="D3056" s="14">
        <f>'Лист 1'!F3057</f>
        <v>43599</v>
      </c>
      <c r="E3056" s="7" t="str">
        <f>'Лист 1'!H3057</f>
        <v>Активный</v>
      </c>
    </row>
    <row r="3057">
      <c r="A3057" s="7" t="str">
        <f>'Лист 1'!D3058</f>
        <v>АН-70-000382</v>
      </c>
      <c r="B3057" s="7" t="str">
        <f>'Лист 1'!G3058</f>
        <v>X1M3205BZE0002489</v>
      </c>
      <c r="C3057" s="7" t="str">
        <f>'Лист 1'!A3058</f>
        <v>K318KE70</v>
      </c>
      <c r="D3057" s="14">
        <f>'Лист 1'!F3058</f>
        <v>43599</v>
      </c>
      <c r="E3057" s="7" t="str">
        <f>'Лист 1'!H3058</f>
        <v>Активный</v>
      </c>
    </row>
    <row r="3058">
      <c r="A3058" s="7" t="str">
        <f>'Лист 1'!D3059</f>
        <v>АН-70-000384</v>
      </c>
      <c r="B3058" s="7" t="str">
        <f>'Лист 1'!G3059</f>
        <v>X1M32054050001478</v>
      </c>
      <c r="C3058" s="7" t="str">
        <f>'Лист 1'!A3059</f>
        <v>B188ME70</v>
      </c>
      <c r="D3058" s="14">
        <f>'Лист 1'!F3059</f>
        <v>43599</v>
      </c>
      <c r="E3058" s="7" t="str">
        <f>'Лист 1'!H3059</f>
        <v>Активный</v>
      </c>
    </row>
    <row r="3059">
      <c r="A3059" s="7" t="str">
        <f>'Лист 1'!D3060</f>
        <v>АН-70-000384</v>
      </c>
      <c r="B3059" s="7" t="str">
        <f>'Лист 1'!G3060</f>
        <v>KMJNA18APBC403574</v>
      </c>
      <c r="C3059" s="7" t="str">
        <f>'Лист 1'!A3060</f>
        <v>C214HK70</v>
      </c>
      <c r="D3059" s="14">
        <f>'Лист 1'!F3060</f>
        <v>43599</v>
      </c>
      <c r="E3059" s="7" t="str">
        <f>'Лист 1'!H3060</f>
        <v>Активный</v>
      </c>
    </row>
    <row r="3060">
      <c r="A3060" s="7" t="str">
        <f>'Лист 1'!D3061</f>
        <v>АН-70-000384</v>
      </c>
      <c r="B3060" s="7" t="str">
        <f>'Лист 1'!G3061</f>
        <v>X96322130C0722569</v>
      </c>
      <c r="C3060" s="7" t="str">
        <f>'Лист 1'!A3061</f>
        <v>E983XA70</v>
      </c>
      <c r="D3060" s="14">
        <f>'Лист 1'!F3061</f>
        <v>43599</v>
      </c>
      <c r="E3060" s="7" t="str">
        <f>'Лист 1'!H3061</f>
        <v>Активный</v>
      </c>
    </row>
    <row r="3061">
      <c r="A3061" s="7" t="str">
        <f>'Лист 1'!D3062</f>
        <v>АН-70-000386</v>
      </c>
      <c r="B3061" s="7" t="str">
        <f>'Лист 1'!G3062</f>
        <v>X96322121DO759643</v>
      </c>
      <c r="C3061" s="7" t="str">
        <f>'Лист 1'!A3062</f>
        <v>E585XH70</v>
      </c>
      <c r="D3061" s="14">
        <f>'Лист 1'!F3062</f>
        <v>43599</v>
      </c>
      <c r="E3061" s="7" t="str">
        <f>'Лист 1'!H3062</f>
        <v>Активный</v>
      </c>
    </row>
    <row r="3062">
      <c r="A3062" s="7" t="str">
        <f>'Лист 1'!D3063</f>
        <v>АН-70-000386</v>
      </c>
      <c r="B3062" s="7" t="str">
        <f>'Лист 1'!G3063</f>
        <v>X9632213080594881</v>
      </c>
      <c r="C3062" s="7" t="str">
        <f>'Лист 1'!A3063</f>
        <v>BC54470</v>
      </c>
      <c r="D3062" s="14">
        <f>'Лист 1'!F3063</f>
        <v>43599</v>
      </c>
      <c r="E3062" s="7" t="str">
        <f>'Лист 1'!H3063</f>
        <v>Активный</v>
      </c>
    </row>
    <row r="3063">
      <c r="A3063" s="7" t="str">
        <f>'Лист 1'!D3064</f>
        <v>АН-70-000385</v>
      </c>
      <c r="B3063" s="7" t="str">
        <f>'Лист 1'!G3064</f>
        <v>X1F4208MEB0013273</v>
      </c>
      <c r="C3063" s="7" t="str">
        <f>'Лист 1'!A3064</f>
        <v>C960KB70</v>
      </c>
      <c r="D3063" s="14">
        <f>'Лист 1'!F3064</f>
        <v>43599</v>
      </c>
      <c r="E3063" s="7" t="str">
        <f>'Лист 1'!H3064</f>
        <v>Активный</v>
      </c>
    </row>
    <row r="3064">
      <c r="A3064" s="7" t="str">
        <f>'Лист 1'!D3065</f>
        <v>АН-70-000385</v>
      </c>
      <c r="B3064" s="7" t="str">
        <f>'Лист 1'!G3065</f>
        <v>X8942261CJ0DA8052</v>
      </c>
      <c r="C3064" s="7" t="str">
        <f>'Лист 1'!A3065</f>
        <v>K583XX70</v>
      </c>
      <c r="D3064" s="14">
        <f>'Лист 1'!F3065</f>
        <v>43599</v>
      </c>
      <c r="E3064" s="7" t="str">
        <f>'Лист 1'!H3065</f>
        <v>Активный</v>
      </c>
    </row>
    <row r="3065">
      <c r="A3065" s="7" t="str">
        <f>'Лист 1'!D3066</f>
        <v>АН-70-000385</v>
      </c>
      <c r="B3065" s="7" t="str">
        <f>'Лист 1'!G3066</f>
        <v>X1F42111BD0015249</v>
      </c>
      <c r="C3065" s="7" t="str">
        <f>'Лист 1'!A3066</f>
        <v>E775УE70</v>
      </c>
      <c r="D3065" s="14">
        <f>'Лист 1'!F3066</f>
        <v>43599</v>
      </c>
      <c r="E3065" s="7" t="str">
        <f>'Лист 1'!H3066</f>
        <v>Активный</v>
      </c>
    </row>
    <row r="3066">
      <c r="A3066" s="7" t="str">
        <f>'Лист 1'!D3067</f>
        <v>АН-70-000385</v>
      </c>
      <c r="B3066" s="7" t="str">
        <f>'Лист 1'!G3067</f>
        <v>X1F4208ME70010590</v>
      </c>
      <c r="C3066" s="7" t="str">
        <f>'Лист 1'!A3067</f>
        <v>O789EA70</v>
      </c>
      <c r="D3066" s="14">
        <f>'Лист 1'!F3067</f>
        <v>43599</v>
      </c>
      <c r="E3066" s="7" t="str">
        <f>'Лист 1'!H3067</f>
        <v>Активный</v>
      </c>
    </row>
    <row r="3067">
      <c r="A3067" s="7" t="str">
        <f>'Лист 1'!D3068</f>
        <v>АН-70-000383</v>
      </c>
      <c r="B3067" s="7" t="str">
        <f>'Лист 1'!G3068</f>
        <v>XTH322130X0122879</v>
      </c>
      <c r="C3067" s="7" t="str">
        <f>'Лист 1'!A3068</f>
        <v>A641XA70</v>
      </c>
      <c r="D3067" s="14">
        <f>'Лист 1'!F3068</f>
        <v>43599</v>
      </c>
      <c r="E3067" s="7" t="str">
        <f>'Лист 1'!H3068</f>
        <v>Активный</v>
      </c>
    </row>
    <row r="3068">
      <c r="A3068" s="7" t="str">
        <f>'Лист 1'!D3069</f>
        <v>АН-70-000384</v>
      </c>
      <c r="B3068" s="7" t="str">
        <f>'Лист 1'!G3069</f>
        <v>X9632213270585794</v>
      </c>
      <c r="C3068" s="7" t="str">
        <f>'Лист 1'!A3069</f>
        <v>M834AH70</v>
      </c>
      <c r="D3068" s="14">
        <f>'Лист 1'!F3069</f>
        <v>43599</v>
      </c>
      <c r="E3068" s="7" t="str">
        <f>'Лист 1'!H3069</f>
        <v>Активный</v>
      </c>
    </row>
    <row r="3069">
      <c r="A3069" s="7" t="str">
        <f>'Лист 1'!D3070</f>
        <v>АК-70-000377</v>
      </c>
      <c r="B3069" s="7" t="str">
        <f>'Лист 1'!G3070</f>
        <v>WDB9066551S213396</v>
      </c>
      <c r="C3069" s="7" t="str">
        <f>'Лист 1'!A3070</f>
        <v>K933HT70</v>
      </c>
      <c r="D3069" s="14">
        <f>'Лист 1'!F3070</f>
        <v>43599</v>
      </c>
      <c r="E3069" s="7" t="str">
        <f>'Лист 1'!H3070</f>
        <v>Активный</v>
      </c>
    </row>
    <row r="3070">
      <c r="A3070" s="7" t="str">
        <f>'Лист 1'!D3071</f>
        <v>АК-70-000377</v>
      </c>
      <c r="B3070" s="7" t="str">
        <f>'Лист 1'!G3071</f>
        <v>JTFSX23P606103422</v>
      </c>
      <c r="C3070" s="7" t="str">
        <f>'Лист 1'!A3071</f>
        <v>C475EA70</v>
      </c>
      <c r="D3070" s="14">
        <f>'Лист 1'!F3071</f>
        <v>43599</v>
      </c>
      <c r="E3070" s="7" t="str">
        <f>'Лист 1'!H3071</f>
        <v>Активный</v>
      </c>
    </row>
    <row r="3071">
      <c r="A3071" s="7" t="str">
        <f>'Лист 1'!D3072</f>
        <v>АН-70-000378</v>
      </c>
      <c r="B3071" s="7" t="str">
        <f>'Лист 1'!G3072</f>
        <v>X96322121E0780357</v>
      </c>
      <c r="C3071" s="7" t="str">
        <f>'Лист 1'!A3072</f>
        <v>E184XУ70</v>
      </c>
      <c r="D3071" s="14">
        <f>'Лист 1'!F3072</f>
        <v>43599</v>
      </c>
      <c r="E3071" s="7" t="str">
        <f>'Лист 1'!H3072</f>
        <v>Активный</v>
      </c>
    </row>
    <row r="3072">
      <c r="A3072" s="7" t="str">
        <f>'Лист 1'!D3073</f>
        <v>АН-70-000379</v>
      </c>
      <c r="B3072" s="7" t="str">
        <f>'Лист 1'!G3073</f>
        <v>X1M3205B0J0000492</v>
      </c>
      <c r="C3072" s="7" t="str">
        <f>'Лист 1'!A3073</f>
        <v>K273CC70</v>
      </c>
      <c r="D3072" s="14">
        <f>'Лист 1'!F3073</f>
        <v>43599</v>
      </c>
      <c r="E3072" s="7" t="str">
        <f>'Лист 1'!H3073</f>
        <v>Активный</v>
      </c>
    </row>
    <row r="3073">
      <c r="A3073" s="7" t="str">
        <f>'Лист 1'!D3074</f>
        <v>АН-70-000380</v>
      </c>
      <c r="B3073" s="7" t="str">
        <f>'Лист 1'!G3074</f>
        <v>X1M32050R10006427</v>
      </c>
      <c r="C3073" s="7" t="str">
        <f>'Лист 1'!A3074</f>
        <v>M725EУ70</v>
      </c>
      <c r="D3073" s="14">
        <f>'Лист 1'!F3074</f>
        <v>43599</v>
      </c>
      <c r="E3073" s="7" t="str">
        <f>'Лист 1'!H3074</f>
        <v>Активный</v>
      </c>
    </row>
    <row r="3074">
      <c r="A3074" s="7" t="str">
        <f>'Лист 1'!D3075</f>
        <v>АН-70-000380</v>
      </c>
      <c r="B3074" s="7" t="str">
        <f>'Лист 1'!G3075</f>
        <v>X1M3205E070006177</v>
      </c>
      <c r="C3074" s="7" t="str">
        <f>'Лист 1'!A3075</f>
        <v>B094УM70</v>
      </c>
      <c r="D3074" s="14">
        <f>'Лист 1'!F3075</f>
        <v>43599</v>
      </c>
      <c r="E3074" s="7" t="str">
        <f>'Лист 1'!H3075</f>
        <v>Активный</v>
      </c>
    </row>
    <row r="3075">
      <c r="A3075" s="7" t="str">
        <f>'Лист 1'!D3076</f>
        <v>АК-70-000387</v>
      </c>
      <c r="B3075" s="7" t="str">
        <f>'Лист 1'!G3076</f>
        <v>X1M3205H090003306</v>
      </c>
      <c r="C3075" s="7" t="str">
        <f>'Лист 1'!A3076</f>
        <v>AC58870</v>
      </c>
      <c r="D3075" s="14">
        <f>'Лист 1'!F3076</f>
        <v>43599</v>
      </c>
      <c r="E3075" s="7" t="str">
        <f>'Лист 1'!H3076</f>
        <v>Активный</v>
      </c>
    </row>
    <row r="3076">
      <c r="A3076" s="7" t="str">
        <f>'Лист 1'!D3077</f>
        <v>АН-70-000380</v>
      </c>
      <c r="B3076" s="7" t="str">
        <f>'Лист 1'!G3077</f>
        <v>XTH32213030337491</v>
      </c>
      <c r="C3076" s="7" t="str">
        <f>'Лист 1'!A3077</f>
        <v>M527AC70</v>
      </c>
      <c r="D3076" s="14">
        <f>'Лист 1'!F3077</f>
        <v>43599</v>
      </c>
      <c r="E3076" s="7" t="str">
        <f>'Лист 1'!H3077</f>
        <v>Активный</v>
      </c>
    </row>
    <row r="3077">
      <c r="A3077" s="7" t="str">
        <f>'Лист 1'!D3078</f>
        <v>АК-70-000387</v>
      </c>
      <c r="B3077" s="7" t="str">
        <f>'Лист 1'!G3078</f>
        <v>X1M32051R10004501</v>
      </c>
      <c r="C3077" s="7" t="str">
        <f>'Лист 1'!A3078</f>
        <v>M053EK70</v>
      </c>
      <c r="D3077" s="14">
        <f>'Лист 1'!F3078</f>
        <v>43599</v>
      </c>
      <c r="E3077" s="7" t="str">
        <f>'Лист 1'!H3078</f>
        <v>Активный</v>
      </c>
    </row>
    <row r="3078">
      <c r="A3078" s="7" t="str">
        <f>'Лист 1'!D3079</f>
        <v>АК-70-000387</v>
      </c>
      <c r="B3078" s="7" t="str">
        <f>'Лист 1'!G3079</f>
        <v>X1M3205L0E0002462</v>
      </c>
      <c r="C3078" s="7" t="str">
        <f>'Лист 1'!A3079</f>
        <v>K069KH70</v>
      </c>
      <c r="D3078" s="14">
        <f>'Лист 1'!F3079</f>
        <v>43599</v>
      </c>
      <c r="E3078" s="7" t="str">
        <f>'Лист 1'!H3079</f>
        <v>Активный</v>
      </c>
    </row>
    <row r="3079">
      <c r="A3079" s="7" t="str">
        <f>'Лист 1'!D3080</f>
        <v>АК-70-000387</v>
      </c>
      <c r="B3079" s="7" t="str">
        <f>'Лист 1'!G3080</f>
        <v>X1M3205K060010234</v>
      </c>
      <c r="C3079" s="7" t="str">
        <f>'Лист 1'!A3080</f>
        <v>CC11970</v>
      </c>
      <c r="D3079" s="14">
        <f>'Лист 1'!F3080</f>
        <v>43599</v>
      </c>
      <c r="E3079" s="7" t="str">
        <f>'Лист 1'!H3080</f>
        <v>Активный</v>
      </c>
    </row>
    <row r="3080">
      <c r="A3080" s="7" t="str">
        <f>'Лист 1'!D3081</f>
        <v>АК-70-000387</v>
      </c>
      <c r="B3080" s="7" t="str">
        <f>'Лист 1'!G3081</f>
        <v>X1M32054040001134</v>
      </c>
      <c r="C3080" s="7" t="str">
        <f>'Лист 1'!A3081</f>
        <v>K118TC70</v>
      </c>
      <c r="D3080" s="14">
        <f>'Лист 1'!F3081</f>
        <v>43599</v>
      </c>
      <c r="E3080" s="7" t="str">
        <f>'Лист 1'!H3081</f>
        <v>Активный</v>
      </c>
    </row>
    <row r="3081">
      <c r="A3081" s="7" t="str">
        <f>'Лист 1'!D3082</f>
        <v>АК-70-000387</v>
      </c>
      <c r="B3081" s="7" t="str">
        <f>'Лист 1'!G3082</f>
        <v>X1M32054040004502</v>
      </c>
      <c r="C3081" s="7" t="str">
        <f>'Лист 1'!A3082</f>
        <v>E800MУ70</v>
      </c>
      <c r="D3081" s="14">
        <f>'Лист 1'!F3082</f>
        <v>43599</v>
      </c>
      <c r="E3081" s="7" t="str">
        <f>'Лист 1'!H3082</f>
        <v>Активный</v>
      </c>
    </row>
    <row r="3082">
      <c r="A3082" s="7" t="str">
        <f>'Лист 1'!D3083</f>
        <v>АК-70-000387</v>
      </c>
      <c r="B3082" s="7" t="str">
        <f>'Лист 1'!G3083</f>
        <v>X1M3205H0A0001867</v>
      </c>
      <c r="C3082" s="7" t="str">
        <f>'Лист 1'!A3083</f>
        <v>K675EH70</v>
      </c>
      <c r="D3082" s="14">
        <f>'Лист 1'!F3083</f>
        <v>43599</v>
      </c>
      <c r="E3082" s="7" t="str">
        <f>'Лист 1'!H3083</f>
        <v>Активный</v>
      </c>
    </row>
    <row r="3083">
      <c r="A3083" s="7" t="str">
        <f>'Лист 1'!D3084</f>
        <v>АК-70-000387</v>
      </c>
      <c r="B3083" s="7" t="str">
        <f>'Лист 1'!G3084</f>
        <v>X1M3205H0A0004994</v>
      </c>
      <c r="C3083" s="7" t="str">
        <f>'Лист 1'!A3084</f>
        <v>BC61470</v>
      </c>
      <c r="D3083" s="14">
        <f>'Лист 1'!F3084</f>
        <v>43599</v>
      </c>
      <c r="E3083" s="7" t="str">
        <f>'Лист 1'!H3084</f>
        <v>Активный</v>
      </c>
    </row>
    <row r="3084">
      <c r="A3084" s="7" t="str">
        <f>'Лист 1'!D3085</f>
        <v>АК-70-000387</v>
      </c>
      <c r="B3084" s="7" t="str">
        <f>'Лист 1'!G3085</f>
        <v>X1M3205H090003119</v>
      </c>
      <c r="C3084" s="7" t="str">
        <f>'Лист 1'!A3085</f>
        <v>AC58270</v>
      </c>
      <c r="D3084" s="14">
        <f>'Лист 1'!F3085</f>
        <v>43599</v>
      </c>
      <c r="E3084" s="7" t="str">
        <f>'Лист 1'!H3085</f>
        <v>Активный</v>
      </c>
    </row>
    <row r="3085">
      <c r="A3085" s="7" t="str">
        <f>'Лист 1'!D3086</f>
        <v>АК-70-000387</v>
      </c>
      <c r="B3085" s="7" t="str">
        <f>'Лист 1'!G3086</f>
        <v>X1M3205H0B0001196</v>
      </c>
      <c r="C3085" s="7" t="str">
        <f>'Лист 1'!A3086</f>
        <v>AC49770</v>
      </c>
      <c r="D3085" s="14">
        <f>'Лист 1'!F3086</f>
        <v>43599</v>
      </c>
      <c r="E3085" s="7" t="str">
        <f>'Лист 1'!H3086</f>
        <v>Активный</v>
      </c>
    </row>
    <row r="3086">
      <c r="A3086" s="7" t="str">
        <f>'Лист 1'!D3087</f>
        <v>АК-70-000387</v>
      </c>
      <c r="B3086" s="7" t="str">
        <f>'Лист 1'!G3087</f>
        <v>X1M3205K060007736</v>
      </c>
      <c r="C3086" s="7" t="str">
        <f>'Лист 1'!A3087</f>
        <v>BC49170</v>
      </c>
      <c r="D3086" s="14">
        <f>'Лист 1'!F3087</f>
        <v>43599</v>
      </c>
      <c r="E3086" s="7" t="str">
        <f>'Лист 1'!H3087</f>
        <v>Активный</v>
      </c>
    </row>
    <row r="3087">
      <c r="A3087" s="7" t="str">
        <f>'Лист 1'!D3088</f>
        <v>АК-70-000381</v>
      </c>
      <c r="B3087" s="7" t="str">
        <f>'Лист 1'!G3088</f>
        <v>X1M3205B0H0001113</v>
      </c>
      <c r="C3087" s="7" t="str">
        <f>'Лист 1'!A3088</f>
        <v>K854HO70</v>
      </c>
      <c r="D3087" s="14">
        <f>'Лист 1'!F3088</f>
        <v>43599</v>
      </c>
      <c r="E3087" s="7" t="str">
        <f>'Лист 1'!H3088</f>
        <v>Активный</v>
      </c>
    </row>
    <row r="3088">
      <c r="A3088" s="7" t="str">
        <f>'Лист 1'!D3089</f>
        <v>АК-70-000381</v>
      </c>
      <c r="B3088" s="7" t="str">
        <f>'Лист 1'!G3089</f>
        <v>X893284B6F0BF8634</v>
      </c>
      <c r="C3088" s="7" t="str">
        <f>'Лист 1'!A3089</f>
        <v>K113CC70</v>
      </c>
      <c r="D3088" s="14">
        <f>'Лист 1'!F3089</f>
        <v>43599</v>
      </c>
      <c r="E3088" s="7" t="str">
        <f>'Лист 1'!H3089</f>
        <v>Активный</v>
      </c>
    </row>
    <row r="3089">
      <c r="A3089" s="7" t="str">
        <f>'Лист 1'!D3090</f>
        <v>АК-70-000387</v>
      </c>
      <c r="B3089" s="7" t="str">
        <f>'Лист 1'!G3090</f>
        <v>X1M32054020009374</v>
      </c>
      <c r="C3089" s="7" t="str">
        <f>'Лист 1'!A3090</f>
        <v>K501HC70</v>
      </c>
      <c r="D3089" s="14">
        <f>'Лист 1'!F3090</f>
        <v>43599</v>
      </c>
      <c r="E3089" s="7" t="str">
        <f>'Лист 1'!H3090</f>
        <v>Активный</v>
      </c>
    </row>
    <row r="3090">
      <c r="A3090" s="7" t="str">
        <f>'Лист 1'!D3091</f>
        <v>АК-70-000387</v>
      </c>
      <c r="B3090" s="7" t="str">
        <f>'Лист 1'!G3091</f>
        <v>X1M3205H0B0002867</v>
      </c>
      <c r="C3090" s="7" t="str">
        <f>'Лист 1'!A3091</f>
        <v>K729HK70</v>
      </c>
      <c r="D3090" s="14">
        <f>'Лист 1'!F3091</f>
        <v>43599</v>
      </c>
      <c r="E3090" s="7" t="str">
        <f>'Лист 1'!H3091</f>
        <v>Активный</v>
      </c>
    </row>
    <row r="3091">
      <c r="A3091" s="7" t="str">
        <f>'Лист 1'!D3092</f>
        <v>АК-70-000387</v>
      </c>
      <c r="B3091" s="7" t="str">
        <f>'Лист 1'!G3092</f>
        <v>X1M32054030006155</v>
      </c>
      <c r="C3091" s="7" t="str">
        <f>'Лист 1'!A3092</f>
        <v>M757AH70</v>
      </c>
      <c r="D3091" s="14">
        <f>'Лист 1'!F3092</f>
        <v>43599</v>
      </c>
      <c r="E3091" s="7" t="str">
        <f>'Лист 1'!H3092</f>
        <v>Активный</v>
      </c>
    </row>
    <row r="3092">
      <c r="A3092" s="7" t="str">
        <f>'Лист 1'!D3093</f>
        <v>АК-70-000387</v>
      </c>
      <c r="B3092" s="7" t="str">
        <f>'Лист 1'!G3093</f>
        <v>X1M3205K060007734</v>
      </c>
      <c r="C3092" s="7" t="str">
        <f>'Лист 1'!A3093</f>
        <v>BC49270</v>
      </c>
      <c r="D3092" s="14">
        <f>'Лист 1'!F3093</f>
        <v>43599</v>
      </c>
      <c r="E3092" s="7" t="str">
        <f>'Лист 1'!H3093</f>
        <v>Активный</v>
      </c>
    </row>
    <row r="3093">
      <c r="A3093" s="7" t="str">
        <f>'Лист 1'!D3094</f>
        <v>АК-70-000387</v>
      </c>
      <c r="B3093" s="7" t="str">
        <f>'Лист 1'!G3094</f>
        <v>X1M3205L0E0002386</v>
      </c>
      <c r="C3093" s="7" t="str">
        <f>'Лист 1'!A3094</f>
        <v>K092KH70</v>
      </c>
      <c r="D3093" s="14">
        <f>'Лист 1'!F3094</f>
        <v>43599</v>
      </c>
      <c r="E3093" s="7" t="str">
        <f>'Лист 1'!H3094</f>
        <v>Активный</v>
      </c>
    </row>
    <row r="3094">
      <c r="A3094" s="7" t="str">
        <f>'Лист 1'!D3095</f>
        <v>АК-70-000387</v>
      </c>
      <c r="B3094" s="7" t="str">
        <f>'Лист 1'!G3095</f>
        <v>X1M32054050002431</v>
      </c>
      <c r="C3094" s="7" t="str">
        <f>'Лист 1'!A3095</f>
        <v>C328HB70</v>
      </c>
      <c r="D3094" s="14">
        <f>'Лист 1'!F3095</f>
        <v>43599</v>
      </c>
      <c r="E3094" s="7" t="str">
        <f>'Лист 1'!H3095</f>
        <v>Активный</v>
      </c>
    </row>
    <row r="3095">
      <c r="A3095" s="7" t="str">
        <f>'Лист 1'!D3096</f>
        <v>АК-70-000387</v>
      </c>
      <c r="B3095" s="7" t="str">
        <f>'Лист 1'!G3096</f>
        <v>X1M32054060000505</v>
      </c>
      <c r="C3095" s="7" t="str">
        <f>'Лист 1'!A3096</f>
        <v>K429XH70</v>
      </c>
      <c r="D3095" s="14">
        <f>'Лист 1'!F3096</f>
        <v>43599</v>
      </c>
      <c r="E3095" s="7" t="str">
        <f>'Лист 1'!H3096</f>
        <v>Активный</v>
      </c>
    </row>
    <row r="3096">
      <c r="A3096" s="7" t="str">
        <f>'Лист 1'!D3097</f>
        <v>АК-70-000387</v>
      </c>
      <c r="B3096" s="7" t="str">
        <f>'Лист 1'!G3097</f>
        <v>X1M3205L0E0001900</v>
      </c>
      <c r="C3096" s="7" t="str">
        <f>'Лист 1'!A3097</f>
        <v>K272CT70</v>
      </c>
      <c r="D3096" s="14">
        <f>'Лист 1'!F3097</f>
        <v>43599</v>
      </c>
      <c r="E3096" s="7" t="str">
        <f>'Лист 1'!H3097</f>
        <v>Активный</v>
      </c>
    </row>
    <row r="3097">
      <c r="A3097" s="7" t="str">
        <f>'Лист 1'!D3098</f>
        <v>АК-70-000387</v>
      </c>
      <c r="B3097" s="7" t="str">
        <f>'Лист 1'!G3098</f>
        <v>X1M3205H090002167</v>
      </c>
      <c r="C3097" s="7" t="str">
        <f>'Лист 1'!A3098</f>
        <v>CC28170</v>
      </c>
      <c r="D3097" s="14">
        <f>'Лист 1'!F3098</f>
        <v>43599</v>
      </c>
      <c r="E3097" s="7" t="str">
        <f>'Лист 1'!H3098</f>
        <v>Активный</v>
      </c>
    </row>
    <row r="3098">
      <c r="A3098" s="7" t="str">
        <f>'Лист 1'!D3099</f>
        <v>АК-70-000387</v>
      </c>
      <c r="B3098" s="7" t="str">
        <f>'Лист 1'!G3099</f>
        <v>X1M3205H090000797</v>
      </c>
      <c r="C3098" s="7" t="str">
        <f>'Лист 1'!A3099</f>
        <v>K577CT70</v>
      </c>
      <c r="D3098" s="14">
        <f>'Лист 1'!F3099</f>
        <v>43599</v>
      </c>
      <c r="E3098" s="7" t="str">
        <f>'Лист 1'!H3099</f>
        <v>Активный</v>
      </c>
    </row>
    <row r="3099">
      <c r="A3099" s="7" t="str">
        <f>'Лист 1'!D3100</f>
        <v>АК-70-000381</v>
      </c>
      <c r="B3099" s="7" t="str">
        <f>'Лист 1'!G3100</f>
        <v>X1M3205B0J0004235</v>
      </c>
      <c r="C3099" s="7" t="str">
        <f>'Лист 1'!A3100</f>
        <v>K820PT70</v>
      </c>
      <c r="D3099" s="14">
        <f>'Лист 1'!F3100</f>
        <v>43599</v>
      </c>
      <c r="E3099" s="7" t="str">
        <f>'Лист 1'!H3100</f>
        <v>Активный</v>
      </c>
    </row>
    <row r="3100">
      <c r="A3100" s="7" t="str">
        <f>'Лист 1'!D3101</f>
        <v>АК-70-000381</v>
      </c>
      <c r="B3100" s="7" t="str">
        <f>'Лист 1'!G3101</f>
        <v>Y6LA20211DL100099</v>
      </c>
      <c r="C3100" s="7" t="str">
        <f>'Лист 1'!A3101</f>
        <v>E698OM70</v>
      </c>
      <c r="D3100" s="14">
        <f>'Лист 1'!F3101</f>
        <v>43599</v>
      </c>
      <c r="E3100" s="7" t="str">
        <f>'Лист 1'!H3101</f>
        <v>Активный</v>
      </c>
    </row>
    <row r="3101">
      <c r="A3101" s="7" t="str">
        <f>'Лист 1'!D3102</f>
        <v>АК-70-000381</v>
      </c>
      <c r="B3101" s="7" t="str">
        <f>'Лист 1'!G3102</f>
        <v>X893284B6F0BF8629</v>
      </c>
      <c r="C3101" s="7" t="str">
        <f>'Лист 1'!A3102</f>
        <v>K105CC70</v>
      </c>
      <c r="D3101" s="14">
        <f>'Лист 1'!F3102</f>
        <v>43599</v>
      </c>
      <c r="E3101" s="7" t="str">
        <f>'Лист 1'!H3102</f>
        <v>Активный</v>
      </c>
    </row>
    <row r="3102">
      <c r="A3102" s="7" t="str">
        <f>'Лист 1'!D3103</f>
        <v>АН-70-000383</v>
      </c>
      <c r="B3102" s="7" t="str">
        <f>'Лист 1'!G3103</f>
        <v>X1M32053050003335</v>
      </c>
      <c r="C3102" s="7" t="str">
        <f>'Лист 1'!A3103</f>
        <v>B028CУ70</v>
      </c>
      <c r="D3102" s="14">
        <f>'Лист 1'!F3103</f>
        <v>43599</v>
      </c>
      <c r="E3102" s="7" t="str">
        <f>'Лист 1'!H3103</f>
        <v>Активный</v>
      </c>
    </row>
    <row r="3103">
      <c r="A3103" s="7" t="str">
        <f>'Лист 1'!D3104</f>
        <v>АК-70-000381</v>
      </c>
      <c r="B3103" s="7" t="str">
        <f>'Лист 1'!G3104</f>
        <v>X1M3205B0J0004198</v>
      </c>
      <c r="C3103" s="7" t="str">
        <f>'Лист 1'!A3104</f>
        <v>K842PT70</v>
      </c>
      <c r="D3103" s="14">
        <f>'Лист 1'!F3104</f>
        <v>43599</v>
      </c>
      <c r="E3103" s="7" t="str">
        <f>'Лист 1'!H3104</f>
        <v>Активный</v>
      </c>
    </row>
    <row r="3104">
      <c r="A3104" s="7" t="str">
        <f>'Лист 1'!D3105</f>
        <v>АК-70-000381</v>
      </c>
      <c r="B3104" s="7" t="str">
        <f>'Лист 1'!G3105</f>
        <v>X893284B6F0BF8635</v>
      </c>
      <c r="C3104" s="7" t="str">
        <f>'Лист 1'!A3105</f>
        <v>K115CC70</v>
      </c>
      <c r="D3104" s="14">
        <f>'Лист 1'!F3105</f>
        <v>43599</v>
      </c>
      <c r="E3104" s="7" t="str">
        <f>'Лист 1'!H3105</f>
        <v>Активный</v>
      </c>
    </row>
    <row r="3105">
      <c r="A3105" s="7" t="str">
        <f>'Лист 1'!D3106</f>
        <v>АН-70-000383</v>
      </c>
      <c r="B3105" s="7" t="str">
        <f>'Лист 1'!G3106</f>
        <v>X1M3205C090000852</v>
      </c>
      <c r="C3105" s="7" t="str">
        <f>'Лист 1'!A3106</f>
        <v>O045OP70</v>
      </c>
      <c r="D3105" s="14">
        <f>'Лист 1'!F3106</f>
        <v>43599</v>
      </c>
      <c r="E3105" s="7" t="str">
        <f>'Лист 1'!H3106</f>
        <v>Активный</v>
      </c>
    </row>
    <row r="3106">
      <c r="A3106" s="7" t="str">
        <f>'Лист 1'!D3107</f>
        <v>АК-70-000381</v>
      </c>
      <c r="B3106" s="7" t="str">
        <f>'Лист 1'!G3107</f>
        <v>X1M3205B0H0001134</v>
      </c>
      <c r="C3106" s="7" t="str">
        <f>'Лист 1'!A3107</f>
        <v>K858HO70</v>
      </c>
      <c r="D3106" s="14">
        <f>'Лист 1'!F3107</f>
        <v>43599</v>
      </c>
      <c r="E3106" s="7" t="str">
        <f>'Лист 1'!H3107</f>
        <v>Активный</v>
      </c>
    </row>
    <row r="3107">
      <c r="A3107" s="7" t="str">
        <f>'Лист 1'!D3108</f>
        <v>АК-70-000381</v>
      </c>
      <c r="B3107" s="7" t="str">
        <f>'Лист 1'!G3108</f>
        <v>X1M3205C090004300</v>
      </c>
      <c r="C3107" s="7" t="str">
        <f>'Лист 1'!A3108</f>
        <v>BC54970</v>
      </c>
      <c r="D3107" s="14">
        <f>'Лист 1'!F3108</f>
        <v>43599</v>
      </c>
      <c r="E3107" s="7" t="str">
        <f>'Лист 1'!H3108</f>
        <v>Активный</v>
      </c>
    </row>
    <row r="3108">
      <c r="A3108" s="7" t="str">
        <f>'Лист 1'!D3109</f>
        <v>АН-70-000373</v>
      </c>
      <c r="B3108" s="7" t="str">
        <f>'Лист 1'!G3109</f>
        <v>X1M3205BZJ0002482</v>
      </c>
      <c r="C3108" s="7" t="str">
        <f>'Лист 1'!A3109</f>
        <v>K417XE70</v>
      </c>
      <c r="D3108" s="14">
        <f>'Лист 1'!F3109</f>
        <v>43598</v>
      </c>
      <c r="E3108" s="7" t="str">
        <f>'Лист 1'!H3109</f>
        <v>Активный</v>
      </c>
    </row>
    <row r="3109">
      <c r="A3109" s="7" t="str">
        <f>'Лист 1'!D3110</f>
        <v>АН-70-000376</v>
      </c>
      <c r="B3109" s="7" t="str">
        <f>'Лист 1'!G3110</f>
        <v>Х1М3205СХС0003316</v>
      </c>
      <c r="C3109" s="7" t="str">
        <f>'Лист 1'!A3110</f>
        <v>E739MX70</v>
      </c>
      <c r="D3109" s="14">
        <f>'Лист 1'!F3110</f>
        <v>43598</v>
      </c>
      <c r="E3109" s="7" t="str">
        <f>'Лист 1'!H3110</f>
        <v>Активный</v>
      </c>
    </row>
    <row r="3110">
      <c r="A3110" s="7" t="str">
        <f>'Лист 1'!D3111</f>
        <v>АН-70-000374</v>
      </c>
      <c r="B3110" s="7" t="str">
        <f>'Лист 1'!G3111</f>
        <v>X1M3205CXC0003769</v>
      </c>
      <c r="C3110" s="7" t="str">
        <f>'Лист 1'!A3111</f>
        <v>E964MP70</v>
      </c>
      <c r="D3110" s="14">
        <f>'Лист 1'!F3111</f>
        <v>43598</v>
      </c>
      <c r="E3110" s="7" t="str">
        <f>'Лист 1'!H3111</f>
        <v>Активный</v>
      </c>
    </row>
    <row r="3111">
      <c r="A3111" s="7" t="str">
        <f>'Лист 1'!D3112</f>
        <v>АН-70-000371</v>
      </c>
      <c r="B3111" s="7" t="str">
        <f>'Лист 1'!G3112</f>
        <v>X96322121G0802416</v>
      </c>
      <c r="C3111" s="7" t="str">
        <f>'Лист 1'!A3112</f>
        <v>K249HT70</v>
      </c>
      <c r="D3111" s="14">
        <f>'Лист 1'!F3112</f>
        <v>43598</v>
      </c>
      <c r="E3111" s="7" t="str">
        <f>'Лист 1'!H3112</f>
        <v>Активный</v>
      </c>
    </row>
    <row r="3112">
      <c r="A3112" s="7" t="str">
        <f>'Лист 1'!D3113</f>
        <v>АН-70-000373</v>
      </c>
      <c r="B3112" s="7" t="str">
        <f>'Лист 1'!G3113</f>
        <v>X1M4234BWF0000075</v>
      </c>
      <c r="C3112" s="7" t="str">
        <f>'Лист 1'!A3113</f>
        <v>E366XP70</v>
      </c>
      <c r="D3112" s="14">
        <f>'Лист 1'!F3113</f>
        <v>43598</v>
      </c>
      <c r="E3112" s="7" t="str">
        <f>'Лист 1'!H3113</f>
        <v>Активный</v>
      </c>
    </row>
    <row r="3113">
      <c r="A3113" s="7" t="str">
        <f>'Лист 1'!D3114</f>
        <v>АН-70-000373</v>
      </c>
      <c r="B3113" s="7" t="str">
        <f>'Лист 1'!G3114</f>
        <v>X1M3205CX90004495</v>
      </c>
      <c r="C3113" s="7" t="str">
        <f>'Лист 1'!A3114</f>
        <v>K876MA70</v>
      </c>
      <c r="D3113" s="14">
        <f>'Лист 1'!F3114</f>
        <v>43598</v>
      </c>
      <c r="E3113" s="7" t="str">
        <f>'Лист 1'!H3114</f>
        <v>Активный</v>
      </c>
    </row>
    <row r="3114">
      <c r="A3114" s="7" t="str">
        <f>'Лист 1'!D3115</f>
        <v>АН-70-000373</v>
      </c>
      <c r="B3114" s="7" t="str">
        <f>'Лист 1'!G3115</f>
        <v>X96322121C0728929</v>
      </c>
      <c r="C3114" s="7" t="str">
        <f>'Лист 1'!A3115</f>
        <v>E320ME70</v>
      </c>
      <c r="D3114" s="14">
        <f>'Лист 1'!F3115</f>
        <v>43598</v>
      </c>
      <c r="E3114" s="7" t="str">
        <f>'Лист 1'!H3115</f>
        <v>Активный</v>
      </c>
    </row>
    <row r="3115">
      <c r="A3115" s="7" t="str">
        <f>'Лист 1'!D3116</f>
        <v>АН-70-000373</v>
      </c>
      <c r="B3115" s="7" t="str">
        <f>'Лист 1'!G3116</f>
        <v>X1M3205CZ80003796</v>
      </c>
      <c r="C3115" s="7" t="str">
        <f>'Лист 1'!A3116</f>
        <v>O691HA70</v>
      </c>
      <c r="D3115" s="14">
        <f>'Лист 1'!F3116</f>
        <v>43598</v>
      </c>
      <c r="E3115" s="7" t="str">
        <f>'Лист 1'!H3116</f>
        <v>Активный</v>
      </c>
    </row>
    <row r="3116">
      <c r="A3116" s="7" t="str">
        <f>'Лист 1'!D3117</f>
        <v>АН-70-000372</v>
      </c>
      <c r="B3116" s="7" t="str">
        <f>'Лист 1'!G3117</f>
        <v>X96322121E0779521</v>
      </c>
      <c r="C3116" s="7" t="str">
        <f>'Лист 1'!A3117</f>
        <v>K394BX70</v>
      </c>
      <c r="D3116" s="14">
        <f>'Лист 1'!F3117</f>
        <v>43598</v>
      </c>
      <c r="E3116" s="7" t="str">
        <f>'Лист 1'!H3117</f>
        <v>Активный</v>
      </c>
    </row>
    <row r="3117">
      <c r="A3117" s="7" t="str">
        <f>'Лист 1'!D3118</f>
        <v>АН-70-000368</v>
      </c>
      <c r="B3117" s="7" t="str">
        <f>'Лист 1'!G3118</f>
        <v>X1M32054050006517</v>
      </c>
      <c r="C3117" s="7" t="str">
        <f>'Лист 1'!A3118</f>
        <v>B746EУ70</v>
      </c>
      <c r="D3117" s="14">
        <f>'Лист 1'!F3118</f>
        <v>43598</v>
      </c>
      <c r="E3117" s="7" t="str">
        <f>'Лист 1'!H3118</f>
        <v>Активный</v>
      </c>
    </row>
    <row r="3118">
      <c r="A3118" s="7" t="str">
        <f>'Лист 1'!D3119</f>
        <v>АК-70-000369</v>
      </c>
      <c r="B3118" s="7" t="str">
        <f>'Лист 1'!G3119</f>
        <v>X1M3205CX90003985</v>
      </c>
      <c r="C3118" s="7" t="str">
        <f>'Лист 1'!A3119</f>
        <v>K506OA70</v>
      </c>
      <c r="D3118" s="14">
        <f>'Лист 1'!F3119</f>
        <v>43598</v>
      </c>
      <c r="E3118" s="7" t="str">
        <f>'Лист 1'!H3119</f>
        <v>Активный</v>
      </c>
    </row>
    <row r="3119">
      <c r="A3119" s="7" t="str">
        <f>'Лист 1'!D3120</f>
        <v>АК-70-000369</v>
      </c>
      <c r="B3119" s="7" t="str">
        <f>'Лист 1'!G3120</f>
        <v>X1M3205CX90004099</v>
      </c>
      <c r="C3119" s="7" t="str">
        <f>'Лист 1'!A3120</f>
        <v>K507OA70</v>
      </c>
      <c r="D3119" s="14">
        <f>'Лист 1'!F3120</f>
        <v>43598</v>
      </c>
      <c r="E3119" s="7" t="str">
        <f>'Лист 1'!H3120</f>
        <v>Активный</v>
      </c>
    </row>
    <row r="3120">
      <c r="A3120" s="7" t="str">
        <f>'Лист 1'!D3121</f>
        <v>АН-70-000367</v>
      </c>
      <c r="B3120" s="7" t="str">
        <f>'Лист 1'!G3121</f>
        <v>X1M3205B0F0003536</v>
      </c>
      <c r="C3120" s="7" t="str">
        <f>'Лист 1'!A3121</f>
        <v>K994KP70</v>
      </c>
      <c r="D3120" s="14">
        <f>'Лист 1'!F3121</f>
        <v>43598</v>
      </c>
      <c r="E3120" s="7" t="str">
        <f>'Лист 1'!H3121</f>
        <v>Активный</v>
      </c>
    </row>
    <row r="3121">
      <c r="A3121" s="7" t="str">
        <f>'Лист 1'!D3122</f>
        <v>АН-70-000367</v>
      </c>
      <c r="B3121" s="7" t="str">
        <f>'Лист 1'!G3122</f>
        <v>X96322120A0672658</v>
      </c>
      <c r="C3121" s="7" t="str">
        <f>'Лист 1'!A3122</f>
        <v>O109CK70</v>
      </c>
      <c r="D3121" s="14">
        <f>'Лист 1'!F3122</f>
        <v>43598</v>
      </c>
      <c r="E3121" s="7" t="str">
        <f>'Лист 1'!H3122</f>
        <v>Активный</v>
      </c>
    </row>
    <row r="3122">
      <c r="A3122" s="7" t="str">
        <f>'Лист 1'!D3123</f>
        <v>АК-70-000366</v>
      </c>
      <c r="B3122" s="7" t="str">
        <f>'Лист 1'!G3123</f>
        <v>X1M32054020007728</v>
      </c>
      <c r="C3122" s="7" t="str">
        <f>'Лист 1'!A3123</f>
        <v>K643HE70</v>
      </c>
      <c r="D3122" s="14">
        <f>'Лист 1'!F3123</f>
        <v>43598</v>
      </c>
      <c r="E3122" s="7" t="str">
        <f>'Лист 1'!H3123</f>
        <v>Активный</v>
      </c>
    </row>
    <row r="3123">
      <c r="A3123" s="7" t="str">
        <f>'Лист 1'!D3124</f>
        <v>АК-70-000366</v>
      </c>
      <c r="B3123" s="7" t="str">
        <f>'Лист 1'!G3124</f>
        <v>X1M32053060000499</v>
      </c>
      <c r="C3123" s="7" t="str">
        <f>'Лист 1'!A3124</f>
        <v>E922TE70</v>
      </c>
      <c r="D3123" s="14">
        <f>'Лист 1'!F3124</f>
        <v>43598</v>
      </c>
      <c r="E3123" s="7" t="str">
        <f>'Лист 1'!H3124</f>
        <v>Активный</v>
      </c>
    </row>
    <row r="3124">
      <c r="A3124" s="7" t="str">
        <f>'Лист 1'!D3125</f>
        <v>АК-70-000366</v>
      </c>
      <c r="B3124" s="7" t="str">
        <f>'Лист 1'!G3125</f>
        <v>X1M32054060002057</v>
      </c>
      <c r="C3124" s="7" t="str">
        <f>'Лист 1'!A3125</f>
        <v>K379MT70</v>
      </c>
      <c r="D3124" s="14">
        <f>'Лист 1'!F3125</f>
        <v>43598</v>
      </c>
      <c r="E3124" s="7" t="str">
        <f>'Лист 1'!H3125</f>
        <v>Активный</v>
      </c>
    </row>
    <row r="3125">
      <c r="A3125" s="7" t="str">
        <f>'Лист 1'!D3126</f>
        <v>АН-70-000365</v>
      </c>
      <c r="B3125" s="7" t="str">
        <f>'Лист 1'!G3126</f>
        <v>X1M3205CX90002946</v>
      </c>
      <c r="C3125" s="7" t="str">
        <f>'Лист 1'!A3126</f>
        <v>O955OB70</v>
      </c>
      <c r="D3125" s="14">
        <f>'Лист 1'!F3126</f>
        <v>43598</v>
      </c>
      <c r="E3125" s="7" t="str">
        <f>'Лист 1'!H3126</f>
        <v>Активный</v>
      </c>
    </row>
    <row r="3126">
      <c r="A3126" s="7" t="str">
        <f>'Лист 1'!D3127</f>
        <v>АН-70-000364</v>
      </c>
      <c r="B3126" s="7" t="str">
        <f>'Лист 1'!G3127</f>
        <v>Х1М3205С090003590</v>
      </c>
      <c r="C3126" s="7" t="str">
        <f>'Лист 1'!A3127</f>
        <v>K029OA70</v>
      </c>
      <c r="D3126" s="14">
        <f>'Лист 1'!F3127</f>
        <v>43598</v>
      </c>
      <c r="E3126" s="7" t="str">
        <f>'Лист 1'!H3127</f>
        <v>Активный</v>
      </c>
    </row>
    <row r="3127">
      <c r="A3127" s="7" t="str">
        <f>'Лист 1'!D3128</f>
        <v>АН-70-000363</v>
      </c>
      <c r="B3127" s="7" t="str">
        <f>'Лист 1'!G3128</f>
        <v>X9632213280626019</v>
      </c>
      <c r="C3127" s="7" t="str">
        <f>'Лист 1'!A3128</f>
        <v>O519HC70</v>
      </c>
      <c r="D3127" s="14">
        <f>'Лист 1'!F3128</f>
        <v>43598</v>
      </c>
      <c r="E3127" s="7" t="str">
        <f>'Лист 1'!H3128</f>
        <v>Активный</v>
      </c>
    </row>
    <row r="3128">
      <c r="A3128" s="7" t="str">
        <f>'Лист 1'!D3129</f>
        <v>АН-70-000363</v>
      </c>
      <c r="B3128" s="7" t="str">
        <f>'Лист 1'!G3129</f>
        <v>X1M3205BZJ0002717</v>
      </c>
      <c r="C3128" s="7" t="str">
        <f>'Лист 1'!A3129</f>
        <v>K191XT70</v>
      </c>
      <c r="D3128" s="14">
        <f>'Лист 1'!F3129</f>
        <v>43598</v>
      </c>
      <c r="E3128" s="7" t="str">
        <f>'Лист 1'!H3129</f>
        <v>Активный</v>
      </c>
    </row>
    <row r="3129">
      <c r="A3129" s="7" t="str">
        <f>'Лист 1'!D3130</f>
        <v>АН-70-000363</v>
      </c>
      <c r="B3129" s="7" t="str">
        <f>'Лист 1'!G3130</f>
        <v>X1M3205BZJ0002701</v>
      </c>
      <c r="C3129" s="7" t="str">
        <f>'Лист 1'!A3130</f>
        <v>K178XT70</v>
      </c>
      <c r="D3129" s="14">
        <f>'Лист 1'!F3130</f>
        <v>43598</v>
      </c>
      <c r="E3129" s="7" t="str">
        <f>'Лист 1'!H3130</f>
        <v>Активный</v>
      </c>
    </row>
    <row r="3130">
      <c r="A3130" s="7" t="str">
        <f>'Лист 1'!D3131</f>
        <v>АН-70-000362</v>
      </c>
      <c r="B3130" s="7" t="str">
        <f>'Лист 1'!G3131</f>
        <v>X96322121G0813957</v>
      </c>
      <c r="C3130" s="7" t="str">
        <f>'Лист 1'!A3131</f>
        <v>K748HX70</v>
      </c>
      <c r="D3130" s="14">
        <f>'Лист 1'!F3131</f>
        <v>43598</v>
      </c>
      <c r="E3130" s="7" t="str">
        <f>'Лист 1'!H3131</f>
        <v>Активный</v>
      </c>
    </row>
    <row r="3131">
      <c r="A3131" s="7" t="str">
        <f>'Лист 1'!D3132</f>
        <v>АН-70-000361</v>
      </c>
      <c r="B3131" s="7" t="str">
        <f>'Лист 1'!G3132</f>
        <v>X96322121D0755208</v>
      </c>
      <c r="C3131" s="7" t="str">
        <f>'Лист 1'!A3132</f>
        <v>E852TM70</v>
      </c>
      <c r="D3131" s="14">
        <f>'Лист 1'!F3132</f>
        <v>43598</v>
      </c>
      <c r="E3131" s="7" t="str">
        <f>'Лист 1'!H3132</f>
        <v>Активный</v>
      </c>
    </row>
    <row r="3132">
      <c r="A3132" s="7" t="str">
        <f>'Лист 1'!D3133</f>
        <v>АН-70-000361</v>
      </c>
      <c r="B3132" s="7" t="str">
        <f>'Лист 1'!G3133</f>
        <v>Z7C2250N4J0000334</v>
      </c>
      <c r="C3132" s="7" t="str">
        <f>'Лист 1'!A3133</f>
        <v>K451XУ70</v>
      </c>
      <c r="D3132" s="14">
        <f>'Лист 1'!F3133</f>
        <v>43598</v>
      </c>
      <c r="E3132" s="7" t="str">
        <f>'Лист 1'!H3133</f>
        <v>Активный</v>
      </c>
    </row>
    <row r="3133">
      <c r="A3133" s="7" t="str">
        <f>'Лист 1'!D3134</f>
        <v>АК-70-000351</v>
      </c>
      <c r="B3133" s="7" t="str">
        <f>'Лист 1'!G3134</f>
        <v>WMAR12ZZ8AT015866</v>
      </c>
      <c r="C3133" s="7" t="str">
        <f>'Лист 1'!A3134</f>
        <v>P696HC750</v>
      </c>
      <c r="D3133" s="14">
        <f>'Лист 1'!F3134</f>
        <v>43593</v>
      </c>
      <c r="E3133" s="7" t="str">
        <f>'Лист 1'!H3134</f>
        <v>Активный</v>
      </c>
    </row>
    <row r="3134">
      <c r="A3134" s="7" t="str">
        <f>'Лист 1'!D3135</f>
        <v>АК-70-000351</v>
      </c>
      <c r="B3134" s="7" t="str">
        <f>'Лист 1'!G3135</f>
        <v>KMJKG18RPBC004901</v>
      </c>
      <c r="C3134" s="7" t="str">
        <f>'Лист 1'!A3135</f>
        <v>M023EX10</v>
      </c>
      <c r="D3134" s="14">
        <f>'Лист 1'!F3135</f>
        <v>43593</v>
      </c>
      <c r="E3134" s="7" t="str">
        <f>'Лист 1'!H3135</f>
        <v>Активный</v>
      </c>
    </row>
    <row r="3135">
      <c r="A3135" s="7" t="str">
        <f>'Лист 1'!D3136</f>
        <v>АК-70-000351</v>
      </c>
      <c r="B3135" s="7" t="str">
        <f>'Лист 1'!G3136</f>
        <v>X1F4208MED0015189</v>
      </c>
      <c r="C3135" s="7" t="str">
        <f>'Лист 1'!A3136</f>
        <v>K199CP70</v>
      </c>
      <c r="D3135" s="14">
        <f>'Лист 1'!F3136</f>
        <v>43593</v>
      </c>
      <c r="E3135" s="7" t="str">
        <f>'Лист 1'!H3136</f>
        <v>Активный</v>
      </c>
    </row>
    <row r="3136">
      <c r="A3136" s="7" t="str">
        <f>'Лист 1'!D3137</f>
        <v>АК-70-000351</v>
      </c>
      <c r="B3136" s="7" t="str">
        <f>'Лист 1'!G3137</f>
        <v>X1F4208MEC0014230</v>
      </c>
      <c r="C3136" s="7" t="str">
        <f>'Лист 1'!A3137</f>
        <v>E587OP70</v>
      </c>
      <c r="D3136" s="14">
        <f>'Лист 1'!F3137</f>
        <v>43593</v>
      </c>
      <c r="E3136" s="7" t="str">
        <f>'Лист 1'!H3137</f>
        <v>Активный</v>
      </c>
    </row>
    <row r="3137">
      <c r="A3137" s="7" t="str">
        <f>'Лист 1'!D3138</f>
        <v>АК-70-000351</v>
      </c>
      <c r="B3137" s="7" t="str">
        <f>'Лист 1'!G3138</f>
        <v>LZYTCTD60J1005672</v>
      </c>
      <c r="C3137" s="7" t="str">
        <f>'Лист 1'!A3138</f>
        <v>K483XK70</v>
      </c>
      <c r="D3137" s="14">
        <f>'Лист 1'!F3138</f>
        <v>43593</v>
      </c>
      <c r="E3137" s="7" t="str">
        <f>'Лист 1'!H3138</f>
        <v>Активный</v>
      </c>
    </row>
    <row r="3138">
      <c r="A3138" s="7" t="str">
        <f>'Лист 1'!D3139</f>
        <v>АК-70-000351</v>
      </c>
      <c r="B3138" s="7" t="str">
        <f>'Лист 1'!G3139</f>
        <v>X1F4208MED0015188</v>
      </c>
      <c r="C3138" s="7" t="str">
        <f>'Лист 1'!A3139</f>
        <v>K264CP70</v>
      </c>
      <c r="D3138" s="14">
        <f>'Лист 1'!F3139</f>
        <v>43593</v>
      </c>
      <c r="E3138" s="7" t="str">
        <f>'Лист 1'!H3139</f>
        <v>Активный</v>
      </c>
    </row>
    <row r="3139">
      <c r="A3139" s="7" t="str">
        <f>'Лист 1'!D3140</f>
        <v>АК-70-000351</v>
      </c>
      <c r="B3139" s="7" t="str">
        <f>'Лист 1'!G3140</f>
        <v>X1F4208J0E0015705</v>
      </c>
      <c r="C3139" s="7" t="str">
        <f>'Лист 1'!A3140</f>
        <v>K730BУ70</v>
      </c>
      <c r="D3139" s="14">
        <f>'Лист 1'!F3140</f>
        <v>43593</v>
      </c>
      <c r="E3139" s="7" t="str">
        <f>'Лист 1'!H3140</f>
        <v>Активный</v>
      </c>
    </row>
    <row r="3140">
      <c r="A3140" s="7" t="str">
        <f>'Лист 1'!D3141</f>
        <v>АК-70-000352</v>
      </c>
      <c r="B3140" s="7" t="str">
        <f>'Лист 1'!G3141</f>
        <v>X96322120E0771213</v>
      </c>
      <c r="C3140" s="7" t="str">
        <f>'Лист 1'!A3141</f>
        <v>K447CP70</v>
      </c>
      <c r="D3140" s="14">
        <f>'Лист 1'!F3141</f>
        <v>43593</v>
      </c>
      <c r="E3140" s="7" t="str">
        <f>'Лист 1'!H3141</f>
        <v>Активный</v>
      </c>
    </row>
    <row r="3141">
      <c r="A3141" s="7" t="str">
        <f>'Лист 1'!D3142</f>
        <v>АН-70-000356</v>
      </c>
      <c r="B3141" s="7" t="str">
        <f>'Лист 1'!G3142</f>
        <v>X1M3205CZC0005741</v>
      </c>
      <c r="C3141" s="7" t="str">
        <f>'Лист 1'!A3142</f>
        <v>E595OУ70</v>
      </c>
      <c r="D3141" s="14">
        <f>'Лист 1'!F3142</f>
        <v>43593</v>
      </c>
      <c r="E3141" s="7" t="str">
        <f>'Лист 1'!H3142</f>
        <v>Активный</v>
      </c>
    </row>
    <row r="3142">
      <c r="A3142" s="7" t="str">
        <f>'Лист 1'!D3143</f>
        <v>АК-70-000351</v>
      </c>
      <c r="B3142" s="7" t="str">
        <f>'Лист 1'!G3143</f>
        <v>XUJ3034P4H0000020</v>
      </c>
      <c r="C3142" s="7" t="str">
        <f>'Лист 1'!A3143</f>
        <v>X678EO56</v>
      </c>
      <c r="D3142" s="14">
        <f>'Лист 1'!F3143</f>
        <v>43593</v>
      </c>
      <c r="E3142" s="7" t="str">
        <f>'Лист 1'!H3143</f>
        <v>Активный</v>
      </c>
    </row>
    <row r="3143">
      <c r="A3143" s="7" t="str">
        <f>'Лист 1'!D3144</f>
        <v>АН-70-000359</v>
      </c>
      <c r="B3143" s="7" t="str">
        <f>'Лист 1'!G3144</f>
        <v>X96322132E0779407</v>
      </c>
      <c r="C3143" s="7" t="str">
        <f>'Лист 1'!A3144</f>
        <v>H128OE152</v>
      </c>
      <c r="D3143" s="14">
        <f>'Лист 1'!F3144</f>
        <v>43593</v>
      </c>
      <c r="E3143" s="7" t="str">
        <f>'Лист 1'!H3144</f>
        <v>Активный</v>
      </c>
    </row>
    <row r="3144">
      <c r="A3144" s="7" t="str">
        <f>'Лист 1'!D3145</f>
        <v>АК-70-000355</v>
      </c>
      <c r="B3144" s="7" t="str">
        <f>'Лист 1'!G3145</f>
        <v>X1M3205H0A0001099</v>
      </c>
      <c r="C3144" s="7" t="str">
        <f>'Лист 1'!A3145</f>
        <v>K966TT70</v>
      </c>
      <c r="D3144" s="14">
        <f>'Лист 1'!F3145</f>
        <v>43593</v>
      </c>
      <c r="E3144" s="7" t="str">
        <f>'Лист 1'!H3145</f>
        <v>Активный</v>
      </c>
    </row>
    <row r="3145">
      <c r="A3145" s="7" t="str">
        <f>'Лист 1'!D3146</f>
        <v>АК-70-000355</v>
      </c>
      <c r="B3145" s="7" t="str">
        <f>'Лист 1'!G3146</f>
        <v>X1M32054050001698</v>
      </c>
      <c r="C3145" s="7" t="str">
        <f>'Лист 1'!A3146</f>
        <v>H122CO70</v>
      </c>
      <c r="D3145" s="14">
        <f>'Лист 1'!F3146</f>
        <v>43593</v>
      </c>
      <c r="E3145" s="7" t="str">
        <f>'Лист 1'!H3146</f>
        <v>Активный</v>
      </c>
    </row>
    <row r="3146">
      <c r="A3146" s="7" t="str">
        <f>'Лист 1'!D3147</f>
        <v>АН-70-000357</v>
      </c>
      <c r="B3146" s="7" t="str">
        <f>'Лист 1'!G3147</f>
        <v>Z7C223710D0001285</v>
      </c>
      <c r="C3146" s="7" t="str">
        <f>'Лист 1'!A3147</f>
        <v>E331УT70</v>
      </c>
      <c r="D3146" s="14">
        <f>'Лист 1'!F3147</f>
        <v>43593</v>
      </c>
      <c r="E3146" s="7" t="str">
        <f>'Лист 1'!H3147</f>
        <v>Активный</v>
      </c>
    </row>
    <row r="3147">
      <c r="A3147" s="7" t="str">
        <f>'Лист 1'!D3148</f>
        <v>АН-70-000360</v>
      </c>
      <c r="B3147" s="7" t="str">
        <f>'Лист 1'!G3148</f>
        <v>X1M3205BXE0001489</v>
      </c>
      <c r="C3147" s="7" t="str">
        <f>'Лист 1'!A3148</f>
        <v>K502OH70</v>
      </c>
      <c r="D3147" s="14">
        <f>'Лист 1'!F3148</f>
        <v>43593</v>
      </c>
      <c r="E3147" s="7" t="str">
        <f>'Лист 1'!H3148</f>
        <v>Активный</v>
      </c>
    </row>
    <row r="3148">
      <c r="A3148" s="7" t="str">
        <f>'Лист 1'!D3149</f>
        <v>АК-70-000354</v>
      </c>
      <c r="B3148" s="7" t="str">
        <f>'Лист 1'!G3149</f>
        <v>X1M32054040008361</v>
      </c>
      <c r="C3148" s="7" t="str">
        <f>'Лист 1'!A3149</f>
        <v>E934EB70</v>
      </c>
      <c r="D3148" s="14">
        <f>'Лист 1'!F3149</f>
        <v>43593</v>
      </c>
      <c r="E3148" s="7" t="str">
        <f>'Лист 1'!H3149</f>
        <v>Активный</v>
      </c>
    </row>
    <row r="3149">
      <c r="A3149" s="7" t="str">
        <f>'Лист 1'!D3150</f>
        <v>АН-70-000353</v>
      </c>
      <c r="B3149" s="7" t="str">
        <f>'Лист 1'!G3150</f>
        <v>X1M3205BXD0000651</v>
      </c>
      <c r="C3149" s="7" t="str">
        <f>'Лист 1'!A3150</f>
        <v>E452TH70</v>
      </c>
      <c r="D3149" s="14">
        <f>'Лист 1'!F3150</f>
        <v>43593</v>
      </c>
      <c r="E3149" s="7" t="str">
        <f>'Лист 1'!H3150</f>
        <v>Активный</v>
      </c>
    </row>
    <row r="3150">
      <c r="A3150" s="7" t="str">
        <f>'Лист 1'!D3151</f>
        <v>АК-70-000354</v>
      </c>
      <c r="B3150" s="7" t="str">
        <f>'Лист 1'!G3151</f>
        <v>X1M3205H090000629</v>
      </c>
      <c r="C3150" s="7" t="str">
        <f>'Лист 1'!A3151</f>
        <v>E501EM70</v>
      </c>
      <c r="D3150" s="14">
        <f>'Лист 1'!F3151</f>
        <v>43593</v>
      </c>
      <c r="E3150" s="7" t="str">
        <f>'Лист 1'!H3151</f>
        <v>Активный</v>
      </c>
    </row>
    <row r="3151">
      <c r="A3151" s="7" t="str">
        <f>'Лист 1'!D3152</f>
        <v>АК-70-000351</v>
      </c>
      <c r="B3151" s="7" t="str">
        <f>'Лист 1'!G3152</f>
        <v>X96330252E2564034</v>
      </c>
      <c r="C3151" s="7" t="str">
        <f>'Лист 1'!A3152</f>
        <v>K470XK70</v>
      </c>
      <c r="D3151" s="14">
        <f>'Лист 1'!F3152</f>
        <v>43593</v>
      </c>
      <c r="E3151" s="7" t="str">
        <f>'Лист 1'!H3152</f>
        <v>Активный</v>
      </c>
    </row>
    <row r="3152">
      <c r="A3152" s="7" t="str">
        <f>'Лист 1'!D3153</f>
        <v>АК-70-000351</v>
      </c>
      <c r="B3152" s="7" t="str">
        <f>'Лист 1'!G3153</f>
        <v>XUL3295A1H0000214</v>
      </c>
      <c r="C3152" s="7" t="str">
        <f>'Лист 1'!A3153</f>
        <v>E854EP70</v>
      </c>
      <c r="D3152" s="14">
        <f>'Лист 1'!F3153</f>
        <v>43593</v>
      </c>
      <c r="E3152" s="7" t="str">
        <f>'Лист 1'!H3153</f>
        <v>Активный</v>
      </c>
    </row>
    <row r="3153">
      <c r="A3153" s="7" t="str">
        <f>'Лист 1'!D3154</f>
        <v>АК-70-000351</v>
      </c>
      <c r="B3153" s="7" t="str">
        <f>'Лист 1'!G3154</f>
        <v>KMJKG18RPBC905889</v>
      </c>
      <c r="C3153" s="7" t="str">
        <f>'Лист 1'!A3154</f>
        <v>E413УX70</v>
      </c>
      <c r="D3153" s="14">
        <f>'Лист 1'!F3154</f>
        <v>43593</v>
      </c>
      <c r="E3153" s="7" t="str">
        <f>'Лист 1'!H3154</f>
        <v>Активный</v>
      </c>
    </row>
    <row r="3154">
      <c r="A3154" s="7" t="str">
        <f>'Лист 1'!D3155</f>
        <v>АК-70-000347</v>
      </c>
      <c r="B3154" s="7" t="str">
        <f>'Лист 1'!G3155</f>
        <v>X1M3205L0E0000907</v>
      </c>
      <c r="C3154" s="7" t="str">
        <f>'Лист 1'!A3155</f>
        <v>K646EX70</v>
      </c>
      <c r="D3154" s="14">
        <f>'Лист 1'!F3155</f>
        <v>43592</v>
      </c>
      <c r="E3154" s="7" t="str">
        <f>'Лист 1'!H3155</f>
        <v>Активный</v>
      </c>
    </row>
    <row r="3155">
      <c r="A3155" s="7" t="str">
        <f>'Лист 1'!D3156</f>
        <v>АН-70-000348</v>
      </c>
      <c r="B3155" s="7" t="str">
        <f>'Лист 1'!G3156</f>
        <v>XTH322132X0143609</v>
      </c>
      <c r="C3155" s="7" t="str">
        <f>'Лист 1'!A3156</f>
        <v>E572TA70</v>
      </c>
      <c r="D3155" s="14">
        <f>'Лист 1'!F3156</f>
        <v>43592</v>
      </c>
      <c r="E3155" s="7" t="str">
        <f>'Лист 1'!H3156</f>
        <v>Активный</v>
      </c>
    </row>
    <row r="3156">
      <c r="A3156" s="7" t="str">
        <f>'Лист 1'!D3157</f>
        <v>АК-70-000346</v>
      </c>
      <c r="B3156" s="7" t="str">
        <f>'Лист 1'!G3157</f>
        <v>X1M32051R20001507</v>
      </c>
      <c r="C3156" s="7" t="str">
        <f>'Лист 1'!A3157</f>
        <v>C898KH70</v>
      </c>
      <c r="D3156" s="14">
        <f>'Лист 1'!F3157</f>
        <v>43592</v>
      </c>
      <c r="E3156" s="7" t="str">
        <f>'Лист 1'!H3157</f>
        <v>Активный</v>
      </c>
    </row>
    <row r="3157">
      <c r="A3157" s="7" t="str">
        <f>'Лист 1'!D3158</f>
        <v>АК-70-000346</v>
      </c>
      <c r="B3157" s="7" t="str">
        <f>'Лист 1'!G3158</f>
        <v>X1M3205H0A0000376</v>
      </c>
      <c r="C3157" s="7" t="str">
        <f>'Лист 1'!A3158</f>
        <v>M440OE70</v>
      </c>
      <c r="D3157" s="14">
        <f>'Лист 1'!F3158</f>
        <v>43592</v>
      </c>
      <c r="E3157" s="7" t="str">
        <f>'Лист 1'!H3158</f>
        <v>Активный</v>
      </c>
    </row>
    <row r="3158">
      <c r="A3158" s="7" t="str">
        <f>'Лист 1'!D3159</f>
        <v>АН-70-000349</v>
      </c>
      <c r="B3158" s="7" t="str">
        <f>'Лист 1'!G3159</f>
        <v>X9632213090650000</v>
      </c>
      <c r="C3158" s="7" t="str">
        <f>'Лист 1'!A3159</f>
        <v>C012CM70</v>
      </c>
      <c r="D3158" s="14">
        <f>'Лист 1'!F3159</f>
        <v>43592</v>
      </c>
      <c r="E3158" s="7" t="str">
        <f>'Лист 1'!H3159</f>
        <v>Активный</v>
      </c>
    </row>
    <row r="3159">
      <c r="A3159" s="7" t="str">
        <f>'Лист 1'!D3160</f>
        <v>АН-70-000349</v>
      </c>
      <c r="B3159" s="7" t="str">
        <f>'Лист 1'!G3160</f>
        <v> X96322130B0685713</v>
      </c>
      <c r="C3159" s="7" t="str">
        <f>'Лист 1'!A3160</f>
        <v>O145HE70</v>
      </c>
      <c r="D3159" s="14">
        <f>'Лист 1'!F3160</f>
        <v>43592</v>
      </c>
      <c r="E3159" s="7" t="str">
        <f>'Лист 1'!H3160</f>
        <v>Активный</v>
      </c>
    </row>
    <row r="3160">
      <c r="A3160" s="7" t="str">
        <f>'Лист 1'!D3161</f>
        <v>АН-70-000344</v>
      </c>
      <c r="B3160" s="7" t="str">
        <f>'Лист 1'!G3161</f>
        <v>XB9222333D0FD1718</v>
      </c>
      <c r="C3160" s="7" t="str">
        <f>'Лист 1'!A3161</f>
        <v>E170TK70</v>
      </c>
      <c r="D3160" s="14">
        <f>'Лист 1'!F3161</f>
        <v>43591</v>
      </c>
      <c r="E3160" s="7" t="str">
        <f>'Лист 1'!H3161</f>
        <v>Активный</v>
      </c>
    </row>
    <row r="3161">
      <c r="A3161" s="7" t="str">
        <f>'Лист 1'!D3162</f>
        <v>АК-70-000345</v>
      </c>
      <c r="B3161" s="7" t="str">
        <f>'Лист 1'!G3162</f>
        <v>KNGGBK1L2BK104139</v>
      </c>
      <c r="C3161" s="7" t="str">
        <f>'Лист 1'!A3162</f>
        <v>K227ME70</v>
      </c>
      <c r="D3161" s="14">
        <f>'Лист 1'!F3162</f>
        <v>43591</v>
      </c>
      <c r="E3161" s="7" t="str">
        <f>'Лист 1'!H3162</f>
        <v>Активный</v>
      </c>
    </row>
    <row r="3162">
      <c r="A3162" s="7" t="str">
        <f>'Лист 1'!D3163</f>
        <v>АК-70-000345</v>
      </c>
      <c r="B3162" s="7" t="str">
        <f>'Лист 1'!G3163</f>
        <v>LBZKE32118C000709</v>
      </c>
      <c r="C3162" s="7" t="str">
        <f>'Лист 1'!A3163</f>
        <v>E757УM70</v>
      </c>
      <c r="D3162" s="14">
        <f>'Лист 1'!F3163</f>
        <v>43591</v>
      </c>
      <c r="E3162" s="7" t="str">
        <f>'Лист 1'!H3163</f>
        <v>Активный</v>
      </c>
    </row>
    <row r="3163">
      <c r="A3163" s="7" t="str">
        <f>'Лист 1'!D3164</f>
        <v>АН-70-000344</v>
      </c>
      <c r="B3163" s="7" t="str">
        <f>'Лист 1'!G3164</f>
        <v>X96322121C0734227</v>
      </c>
      <c r="C3163" s="7" t="str">
        <f>'Лист 1'!A3164</f>
        <v>E852OC70</v>
      </c>
      <c r="D3163" s="14">
        <f>'Лист 1'!F3164</f>
        <v>43591</v>
      </c>
      <c r="E3163" s="7" t="str">
        <f>'Лист 1'!H3164</f>
        <v>Активный</v>
      </c>
    </row>
    <row r="3164">
      <c r="A3164" s="7" t="str">
        <f>'Лист 1'!D3165</f>
        <v>АК-70-000340</v>
      </c>
      <c r="B3164" s="7" t="str">
        <f>'Лист 1'!G3165</f>
        <v>X1M3205L0H0003405</v>
      </c>
      <c r="C3164" s="7" t="str">
        <f>'Лист 1'!A3165</f>
        <v>E607KB70</v>
      </c>
      <c r="D3164" s="14">
        <f>'Лист 1'!F3165</f>
        <v>43590</v>
      </c>
      <c r="E3164" s="7" t="str">
        <f>'Лист 1'!H3165</f>
        <v>Активный</v>
      </c>
    </row>
    <row r="3165">
      <c r="A3165" s="7" t="str">
        <f>'Лист 1'!D3166</f>
        <v>АК-70-000339</v>
      </c>
      <c r="B3165" s="7" t="str">
        <f>'Лист 1'!G3166</f>
        <v>X1M3205L0E0003436</v>
      </c>
      <c r="C3165" s="7" t="str">
        <f>'Лист 1'!A3166</f>
        <v>K683KE70</v>
      </c>
      <c r="D3165" s="14">
        <f>'Лист 1'!F3166</f>
        <v>43590</v>
      </c>
      <c r="E3165" s="7" t="str">
        <f>'Лист 1'!H3166</f>
        <v>Активный</v>
      </c>
    </row>
    <row r="3166">
      <c r="A3166" s="7" t="str">
        <f>'Лист 1'!D3167</f>
        <v>АК-70-000339</v>
      </c>
      <c r="B3166" s="7" t="str">
        <f>'Лист 1'!G3167</f>
        <v>X1M3205L0Е0001043</v>
      </c>
      <c r="C3166" s="7" t="str">
        <f>'Лист 1'!A3167</f>
        <v>K889HX70</v>
      </c>
      <c r="D3166" s="14">
        <f>'Лист 1'!F3167</f>
        <v>43590</v>
      </c>
      <c r="E3166" s="7" t="str">
        <f>'Лист 1'!H3167</f>
        <v>Активный</v>
      </c>
    </row>
    <row r="3167">
      <c r="A3167" s="7" t="str">
        <f>'Лист 1'!D3168</f>
        <v>АК-70-000339</v>
      </c>
      <c r="B3167" s="7" t="str">
        <f>'Лист 1'!G3168</f>
        <v>X1M3205L0D0003706</v>
      </c>
      <c r="C3167" s="7" t="str">
        <f>'Лист 1'!A3168</f>
        <v>E268XX70</v>
      </c>
      <c r="D3167" s="14">
        <f>'Лист 1'!F3168</f>
        <v>43590</v>
      </c>
      <c r="E3167" s="7" t="str">
        <f>'Лист 1'!H3168</f>
        <v>Активный</v>
      </c>
    </row>
    <row r="3168">
      <c r="A3168" s="7" t="str">
        <f>'Лист 1'!D3169</f>
        <v>АК-70-000339</v>
      </c>
      <c r="B3168" s="7" t="str">
        <f>'Лист 1'!G3169</f>
        <v>X1M3205Н0С0006977</v>
      </c>
      <c r="C3168" s="7" t="str">
        <f>'Лист 1'!A3169</f>
        <v>K552TT70</v>
      </c>
      <c r="D3168" s="14">
        <f>'Лист 1'!F3169</f>
        <v>43590</v>
      </c>
      <c r="E3168" s="7" t="str">
        <f>'Лист 1'!H3169</f>
        <v>Активный</v>
      </c>
    </row>
    <row r="3169">
      <c r="A3169" s="7" t="str">
        <f>'Лист 1'!D3170</f>
        <v>АК-70-000339</v>
      </c>
      <c r="B3169" s="7" t="str">
        <f>'Лист 1'!G3170</f>
        <v>X1M3205L0F0000281</v>
      </c>
      <c r="C3169" s="7" t="str">
        <f>'Лист 1'!A3170</f>
        <v>K924TP70</v>
      </c>
      <c r="D3169" s="14">
        <f>'Лист 1'!F3170</f>
        <v>43590</v>
      </c>
      <c r="E3169" s="7" t="str">
        <f>'Лист 1'!H3170</f>
        <v>Активный</v>
      </c>
    </row>
    <row r="3170">
      <c r="A3170" s="7" t="str">
        <f>'Лист 1'!D3171</f>
        <v>АН-70-000338</v>
      </c>
      <c r="B3170" s="7" t="str">
        <f>'Лист 1'!G3171</f>
        <v>Z8X22435SE0000103</v>
      </c>
      <c r="C3170" s="7" t="str">
        <f>'Лист 1'!A3171</f>
        <v>K859CT70</v>
      </c>
      <c r="D3170" s="14">
        <f>'Лист 1'!F3171</f>
        <v>43590</v>
      </c>
      <c r="E3170" s="7" t="str">
        <f>'Лист 1'!H3171</f>
        <v>Активный</v>
      </c>
    </row>
    <row r="3171">
      <c r="A3171" s="7" t="str">
        <f>'Лист 1'!D3172</f>
        <v>АН-70-000336</v>
      </c>
      <c r="B3171" s="7" t="str">
        <f>'Лист 1'!G3172</f>
        <v>X89222334D0FD1453</v>
      </c>
      <c r="C3171" s="7" t="str">
        <f>'Лист 1'!A3172</f>
        <v>E237TC70</v>
      </c>
      <c r="D3171" s="14">
        <f>'Лист 1'!F3172</f>
        <v>43590</v>
      </c>
      <c r="E3171" s="7" t="str">
        <f>'Лист 1'!H3172</f>
        <v>Активный</v>
      </c>
    </row>
    <row r="3172">
      <c r="A3172" s="7" t="str">
        <f>'Лист 1'!D3173</f>
        <v>АН-70-000338</v>
      </c>
      <c r="B3172" s="7" t="str">
        <f>'Лист 1'!G3173</f>
        <v>X1M3205BXH0001672</v>
      </c>
      <c r="C3172" s="7" t="str">
        <f>'Лист 1'!A3173</f>
        <v>E886EM70</v>
      </c>
      <c r="D3172" s="14">
        <f>'Лист 1'!F3173</f>
        <v>43590</v>
      </c>
      <c r="E3172" s="7" t="str">
        <f>'Лист 1'!H3173</f>
        <v>Активный</v>
      </c>
    </row>
    <row r="3173">
      <c r="A3173" s="7" t="str">
        <f>'Лист 1'!D3174</f>
        <v>АН-70-000338</v>
      </c>
      <c r="B3173" s="7" t="str">
        <f>'Лист 1'!G3174</f>
        <v>X89222335CFD1132</v>
      </c>
      <c r="C3173" s="7" t="str">
        <f>'Лист 1'!A3174</f>
        <v>E314PT70</v>
      </c>
      <c r="D3173" s="14">
        <f>'Лист 1'!F3174</f>
        <v>43590</v>
      </c>
      <c r="E3173" s="7" t="str">
        <f>'Лист 1'!H3174</f>
        <v>Активный</v>
      </c>
    </row>
    <row r="3174">
      <c r="A3174" s="7" t="str">
        <f>'Лист 1'!D3175</f>
        <v>АН-70-000337</v>
      </c>
      <c r="B3174" s="7" t="str">
        <f>'Лист 1'!G3175</f>
        <v/>
      </c>
      <c r="C3174" s="7" t="str">
        <f>'Лист 1'!A3175</f>
        <v>K636OH70</v>
      </c>
      <c r="D3174" s="14">
        <f>'Лист 1'!F3175</f>
        <v>43590</v>
      </c>
      <c r="E3174" s="7" t="str">
        <f>'Лист 1'!H3175</f>
        <v>Активный</v>
      </c>
    </row>
    <row r="3175">
      <c r="A3175" s="7" t="str">
        <f>'Лист 1'!D3176</f>
        <v>АК-70-000339</v>
      </c>
      <c r="B3175" s="7" t="str">
        <f>'Лист 1'!G3176</f>
        <v>X1M3205L0E0003737</v>
      </c>
      <c r="C3175" s="7" t="str">
        <f>'Лист 1'!A3176</f>
        <v>K805KM70</v>
      </c>
      <c r="D3175" s="14">
        <f>'Лист 1'!F3176</f>
        <v>43590</v>
      </c>
      <c r="E3175" s="7" t="str">
        <f>'Лист 1'!H3176</f>
        <v>Активный</v>
      </c>
    </row>
    <row r="3176">
      <c r="A3176" s="7" t="str">
        <f>'Лист 1'!D3177</f>
        <v>АН-70-000335</v>
      </c>
      <c r="B3176" s="7" t="str">
        <f>'Лист 1'!G3177</f>
        <v>X1M3205BXD0002241</v>
      </c>
      <c r="C3176" s="7" t="str">
        <f>'Лист 1'!A3177</f>
        <v>E026TH70</v>
      </c>
      <c r="D3176" s="14">
        <f>'Лист 1'!F3177</f>
        <v>43590</v>
      </c>
      <c r="E3176" s="7" t="str">
        <f>'Лист 1'!H3177</f>
        <v>Активный</v>
      </c>
    </row>
    <row r="3177">
      <c r="A3177" s="7" t="str">
        <f>'Лист 1'!D3178</f>
        <v>АК-70-000339</v>
      </c>
      <c r="B3177" s="7" t="str">
        <f>'Лист 1'!G3178</f>
        <v>X1M3205L0D0002208</v>
      </c>
      <c r="C3177" s="7" t="str">
        <f>'Лист 1'!A3178</f>
        <v>E886XH70</v>
      </c>
      <c r="D3177" s="14">
        <f>'Лист 1'!F3178</f>
        <v>43590</v>
      </c>
      <c r="E3177" s="7" t="str">
        <f>'Лист 1'!H3178</f>
        <v>Активный</v>
      </c>
    </row>
    <row r="3178">
      <c r="A3178" s="7" t="str">
        <f>'Лист 1'!D3179</f>
        <v>АК-70-000340</v>
      </c>
      <c r="B3178" s="7" t="str">
        <f>'Лист 1'!G3179</f>
        <v>X1M3205L0K0000761</v>
      </c>
      <c r="C3178" s="7" t="str">
        <f>'Лист 1'!A3179</f>
        <v>C128HM70</v>
      </c>
      <c r="D3178" s="14">
        <f>'Лист 1'!F3179</f>
        <v>43590</v>
      </c>
      <c r="E3178" s="7" t="str">
        <f>'Лист 1'!H3179</f>
        <v>Активный</v>
      </c>
    </row>
    <row r="3179">
      <c r="A3179" s="7" t="str">
        <f>'Лист 1'!D3180</f>
        <v>АК-70-000340</v>
      </c>
      <c r="B3179" s="7" t="str">
        <f>'Лист 1'!G3180</f>
        <v>X1M3205L0H0001161</v>
      </c>
      <c r="C3179" s="7" t="str">
        <f>'Лист 1'!A3180</f>
        <v>E098EH70</v>
      </c>
      <c r="D3179" s="14">
        <f>'Лист 1'!F3180</f>
        <v>43590</v>
      </c>
      <c r="E3179" s="7" t="str">
        <f>'Лист 1'!H3180</f>
        <v>Активный</v>
      </c>
    </row>
    <row r="3180">
      <c r="A3180" s="7" t="str">
        <f>'Лист 1'!D3181</f>
        <v>АК-70-000339</v>
      </c>
      <c r="B3180" s="7" t="str">
        <f>'Лист 1'!G3181</f>
        <v>X1M3205L0E0002555</v>
      </c>
      <c r="C3180" s="7" t="str">
        <f>'Лист 1'!A3181</f>
        <v>K466KH70</v>
      </c>
      <c r="D3180" s="14">
        <f>'Лист 1'!F3181</f>
        <v>43590</v>
      </c>
      <c r="E3180" s="7" t="str">
        <f>'Лист 1'!H3181</f>
        <v>Активный</v>
      </c>
    </row>
    <row r="3181">
      <c r="A3181" s="7" t="str">
        <f>'Лист 1'!D3182</f>
        <v>АК-70-000339</v>
      </c>
      <c r="B3181" s="7" t="str">
        <f>'Лист 1'!G3182</f>
        <v>X1M3205L0E0003834</v>
      </c>
      <c r="C3181" s="7" t="str">
        <f>'Лист 1'!A3182</f>
        <v>E320XT70</v>
      </c>
      <c r="D3181" s="14">
        <f>'Лист 1'!F3182</f>
        <v>43590</v>
      </c>
      <c r="E3181" s="7" t="str">
        <f>'Лист 1'!H3182</f>
        <v>Активный</v>
      </c>
    </row>
    <row r="3182">
      <c r="A3182" s="7" t="str">
        <f>'Лист 1'!D3183</f>
        <v>АК-70-000340</v>
      </c>
      <c r="B3182" s="7" t="str">
        <f>'Лист 1'!G3183</f>
        <v>X1M3205L0K0000747</v>
      </c>
      <c r="C3182" s="7" t="str">
        <f>'Лист 1'!A3183</f>
        <v>C044HM70</v>
      </c>
      <c r="D3182" s="14">
        <f>'Лист 1'!F3183</f>
        <v>43590</v>
      </c>
      <c r="E3182" s="7" t="str">
        <f>'Лист 1'!H3183</f>
        <v>Активный</v>
      </c>
    </row>
    <row r="3183">
      <c r="A3183" s="7" t="str">
        <f>'Лист 1'!D3184</f>
        <v>АК-70-000339</v>
      </c>
      <c r="B3183" s="7" t="str">
        <f>'Лист 1'!G3184</f>
        <v>X1M3205L0F0001308</v>
      </c>
      <c r="C3183" s="7" t="str">
        <f>'Лист 1'!A3184</f>
        <v>K899TP70</v>
      </c>
      <c r="D3183" s="14">
        <f>'Лист 1'!F3184</f>
        <v>43590</v>
      </c>
      <c r="E3183" s="7" t="str">
        <f>'Лист 1'!H3184</f>
        <v>Активный</v>
      </c>
    </row>
    <row r="3184">
      <c r="A3184" s="7" t="str">
        <f>'Лист 1'!D3185</f>
        <v>АК-70-000339</v>
      </c>
      <c r="B3184" s="7" t="str">
        <f>'Лист 1'!G3185</f>
        <v>X1M3205K0F0000461</v>
      </c>
      <c r="C3184" s="7" t="str">
        <f>'Лист 1'!A3185</f>
        <v>K216MH70</v>
      </c>
      <c r="D3184" s="14">
        <f>'Лист 1'!F3185</f>
        <v>43590</v>
      </c>
      <c r="E3184" s="7" t="str">
        <f>'Лист 1'!H3185</f>
        <v>Активный</v>
      </c>
    </row>
    <row r="3185">
      <c r="A3185" s="7" t="str">
        <f>'Лист 1'!D3186</f>
        <v>АК-70-000340</v>
      </c>
      <c r="B3185" s="7" t="str">
        <f>'Лист 1'!G3186</f>
        <v>X1M3205L0K0000743</v>
      </c>
      <c r="C3185" s="7" t="str">
        <f>'Лист 1'!A3186</f>
        <v>C175HM70</v>
      </c>
      <c r="D3185" s="14">
        <f>'Лист 1'!F3186</f>
        <v>43590</v>
      </c>
      <c r="E3185" s="7" t="str">
        <f>'Лист 1'!H3186</f>
        <v>Активный</v>
      </c>
    </row>
    <row r="3186">
      <c r="A3186" s="7" t="str">
        <f>'Лист 1'!D3187</f>
        <v>АК-70-000340</v>
      </c>
      <c r="B3186" s="7" t="str">
        <f>'Лист 1'!G3187</f>
        <v>X1M3205L0H0003380</v>
      </c>
      <c r="C3186" s="7" t="str">
        <f>'Лист 1'!A3187</f>
        <v>E692KB70</v>
      </c>
      <c r="D3186" s="14">
        <f>'Лист 1'!F3187</f>
        <v>43590</v>
      </c>
      <c r="E3186" s="7" t="str">
        <f>'Лист 1'!H3187</f>
        <v>Активный</v>
      </c>
    </row>
    <row r="3187">
      <c r="A3187" s="7" t="str">
        <f>'Лист 1'!D3188</f>
        <v>АК-70-000333</v>
      </c>
      <c r="B3187" s="7" t="str">
        <f>'Лист 1'!G3188</f>
        <v>X1M3205L0E0002528</v>
      </c>
      <c r="C3187" s="7" t="str">
        <f>'Лист 1'!A3188</f>
        <v>K706KH70</v>
      </c>
      <c r="D3187" s="14">
        <f>'Лист 1'!F3188</f>
        <v>43585</v>
      </c>
      <c r="E3187" s="7" t="str">
        <f>'Лист 1'!H3188</f>
        <v>Активный</v>
      </c>
    </row>
    <row r="3188">
      <c r="A3188" s="7" t="str">
        <f>'Лист 1'!D3189</f>
        <v>АК-70-000321</v>
      </c>
      <c r="B3188" s="7" t="str">
        <f>'Лист 1'!G3189</f>
        <v>JTFSX23P806099325</v>
      </c>
      <c r="C3188" s="7" t="str">
        <f>'Лист 1'!A3189</f>
        <v>B906CH47</v>
      </c>
      <c r="D3188" s="14">
        <f>'Лист 1'!F3189</f>
        <v>43585</v>
      </c>
      <c r="E3188" s="7" t="str">
        <f>'Лист 1'!H3189</f>
        <v>Активный</v>
      </c>
    </row>
    <row r="3189">
      <c r="A3189" s="7" t="str">
        <f>'Лист 1'!D3190</f>
        <v>АК-70-000321</v>
      </c>
      <c r="B3189" s="7" t="str">
        <f>'Лист 1'!G3190</f>
        <v>JTFSX23PX06009513</v>
      </c>
      <c r="C3189" s="7" t="str">
        <f>'Лист 1'!A3190</f>
        <v>E797TM70</v>
      </c>
      <c r="D3189" s="14">
        <f>'Лист 1'!F3190</f>
        <v>43585</v>
      </c>
      <c r="E3189" s="7" t="str">
        <f>'Лист 1'!H3190</f>
        <v>Активный</v>
      </c>
    </row>
    <row r="3190">
      <c r="A3190" s="7" t="str">
        <f>'Лист 1'!D3191</f>
        <v>АК-70-000332</v>
      </c>
      <c r="B3190" s="7" t="str">
        <f>'Лист 1'!G3191</f>
        <v>XUS2227SKC0001836</v>
      </c>
      <c r="C3190" s="7" t="str">
        <f>'Лист 1'!A3191</f>
        <v>K193EX70</v>
      </c>
      <c r="D3190" s="14">
        <f>'Лист 1'!F3191</f>
        <v>43585</v>
      </c>
      <c r="E3190" s="7" t="str">
        <f>'Лист 1'!H3191</f>
        <v>Активный</v>
      </c>
    </row>
    <row r="3191">
      <c r="A3191" s="7" t="str">
        <f>'Лист 1'!D3192</f>
        <v>АН-70-000328</v>
      </c>
      <c r="B3191" s="7" t="str">
        <f>'Лист 1'!G3192</f>
        <v>X1M3205CX80004655</v>
      </c>
      <c r="C3191" s="7" t="str">
        <f>'Лист 1'!A3192</f>
        <v>O797УC70</v>
      </c>
      <c r="D3191" s="14">
        <f>'Лист 1'!F3192</f>
        <v>43585</v>
      </c>
      <c r="E3191" s="7" t="str">
        <f>'Лист 1'!H3192</f>
        <v>Активный</v>
      </c>
    </row>
    <row r="3192">
      <c r="A3192" s="7" t="str">
        <f>'Лист 1'!D3193</f>
        <v>АН-70-000328</v>
      </c>
      <c r="B3192" s="7" t="str">
        <f>'Лист 1'!G3193</f>
        <v>XUSFST413E0000056</v>
      </c>
      <c r="C3192" s="7" t="str">
        <f>'Лист 1'!A3193</f>
        <v>K839OK70</v>
      </c>
      <c r="D3192" s="14">
        <f>'Лист 1'!F3193</f>
        <v>43585</v>
      </c>
      <c r="E3192" s="7" t="str">
        <f>'Лист 1'!H3193</f>
        <v>Активный</v>
      </c>
    </row>
    <row r="3193">
      <c r="A3193" s="7" t="str">
        <f>'Лист 1'!D3194</f>
        <v>АК-70-000343</v>
      </c>
      <c r="B3193" s="7" t="str">
        <f>'Лист 1'!G3194</f>
        <v>X1M3205CRB0003674</v>
      </c>
      <c r="C3193" s="7" t="str">
        <f>'Лист 1'!A3194</f>
        <v>C132KH70</v>
      </c>
      <c r="D3193" s="14">
        <f>'Лист 1'!F3194</f>
        <v>43585</v>
      </c>
      <c r="E3193" s="7" t="str">
        <f>'Лист 1'!H3194</f>
        <v>Активный</v>
      </c>
    </row>
    <row r="3194">
      <c r="A3194" s="7" t="str">
        <f>'Лист 1'!D3195</f>
        <v>АК-70-000343</v>
      </c>
      <c r="B3194" s="7" t="str">
        <f>'Лист 1'!G3195</f>
        <v>X1M3205C0C0007309</v>
      </c>
      <c r="C3194" s="7" t="str">
        <f>'Лист 1'!A3195</f>
        <v>E440OM70</v>
      </c>
      <c r="D3194" s="14">
        <f>'Лист 1'!F3195</f>
        <v>43585</v>
      </c>
      <c r="E3194" s="7" t="str">
        <f>'Лист 1'!H3195</f>
        <v>Активный</v>
      </c>
    </row>
    <row r="3195">
      <c r="A3195" s="7" t="str">
        <f>'Лист 1'!D3196</f>
        <v>АК-70-000343</v>
      </c>
      <c r="B3195" s="7" t="str">
        <f>'Лист 1'!G3196</f>
        <v>X1M3205B0G0000519</v>
      </c>
      <c r="C3195" s="7" t="str">
        <f>'Лист 1'!A3196</f>
        <v>K382TB70</v>
      </c>
      <c r="D3195" s="14">
        <f>'Лист 1'!F3196</f>
        <v>43585</v>
      </c>
      <c r="E3195" s="7" t="str">
        <f>'Лист 1'!H3196</f>
        <v>Активный</v>
      </c>
    </row>
    <row r="3196">
      <c r="A3196" s="7" t="str">
        <f>'Лист 1'!D3197</f>
        <v>АК-70-000343</v>
      </c>
      <c r="B3196" s="7" t="str">
        <f>'Лист 1'!G3197</f>
        <v>X1M3205ES60005735</v>
      </c>
      <c r="C3196" s="7" t="str">
        <f>'Лист 1'!A3197</f>
        <v>K438TB70</v>
      </c>
      <c r="D3196" s="14">
        <f>'Лист 1'!F3197</f>
        <v>43585</v>
      </c>
      <c r="E3196" s="7" t="str">
        <f>'Лист 1'!H3197</f>
        <v>Активный</v>
      </c>
    </row>
    <row r="3197">
      <c r="A3197" s="7" t="str">
        <f>'Лист 1'!D3198</f>
        <v>АК-70-000343</v>
      </c>
      <c r="B3197" s="7" t="str">
        <f>'Лист 1'!G3198</f>
        <v>X1M3205C0A0003702</v>
      </c>
      <c r="C3197" s="7" t="str">
        <f>'Лист 1'!A3198</f>
        <v>E639XH70</v>
      </c>
      <c r="D3197" s="14">
        <f>'Лист 1'!F3198</f>
        <v>43585</v>
      </c>
      <c r="E3197" s="7" t="str">
        <f>'Лист 1'!H3198</f>
        <v>Активный</v>
      </c>
    </row>
    <row r="3198">
      <c r="A3198" s="7" t="str">
        <f>'Лист 1'!D3199</f>
        <v>АК-70-000343</v>
      </c>
      <c r="B3198" s="7" t="str">
        <f>'Лист 1'!G3199</f>
        <v>X1M3205B0H0000827</v>
      </c>
      <c r="C3198" s="7" t="str">
        <f>'Лист 1'!A3199</f>
        <v>C292KH70</v>
      </c>
      <c r="D3198" s="14">
        <f>'Лист 1'!F3199</f>
        <v>43585</v>
      </c>
      <c r="E3198" s="7" t="str">
        <f>'Лист 1'!H3199</f>
        <v>Активный</v>
      </c>
    </row>
    <row r="3199">
      <c r="A3199" s="7" t="str">
        <f>'Лист 1'!D3200</f>
        <v>АК-70-000343</v>
      </c>
      <c r="B3199" s="7" t="str">
        <f>'Лист 1'!G3200</f>
        <v>X1M3205L0E0001049</v>
      </c>
      <c r="C3199" s="7" t="str">
        <f>'Лист 1'!A3200</f>
        <v>E596ET70</v>
      </c>
      <c r="D3199" s="14">
        <f>'Лист 1'!F3200</f>
        <v>43585</v>
      </c>
      <c r="E3199" s="7" t="str">
        <f>'Лист 1'!H3200</f>
        <v>Активный</v>
      </c>
    </row>
    <row r="3200">
      <c r="A3200" s="7" t="str">
        <f>'Лист 1'!D3201</f>
        <v>АК-70-000343</v>
      </c>
      <c r="B3200" s="7" t="str">
        <f>'Лист 1'!G3201</f>
        <v>X1M3205B0D0003108</v>
      </c>
      <c r="C3200" s="7" t="str">
        <f>'Лист 1'!A3201</f>
        <v>K104CУ70</v>
      </c>
      <c r="D3200" s="14">
        <f>'Лист 1'!F3201</f>
        <v>43585</v>
      </c>
      <c r="E3200" s="7" t="str">
        <f>'Лист 1'!H3201</f>
        <v>Активный</v>
      </c>
    </row>
    <row r="3201">
      <c r="A3201" s="7" t="str">
        <f>'Лист 1'!D3202</f>
        <v>АК-70-000343</v>
      </c>
      <c r="B3201" s="7" t="str">
        <f>'Лист 1'!G3202</f>
        <v>X1M3205B0E0002452</v>
      </c>
      <c r="C3201" s="7" t="str">
        <f>'Лист 1'!A3202</f>
        <v>K492CУ70</v>
      </c>
      <c r="D3201" s="14">
        <f>'Лист 1'!F3202</f>
        <v>43585</v>
      </c>
      <c r="E3201" s="7" t="str">
        <f>'Лист 1'!H3202</f>
        <v>Активный</v>
      </c>
    </row>
    <row r="3202">
      <c r="A3202" s="7" t="str">
        <f>'Лист 1'!D3203</f>
        <v>АК-70-000343</v>
      </c>
      <c r="B3202" s="7" t="str">
        <f>'Лист 1'!G3203</f>
        <v>X1M3205B0E0000753</v>
      </c>
      <c r="C3202" s="7" t="str">
        <f>'Лист 1'!A3203</f>
        <v>K321CУ70</v>
      </c>
      <c r="D3202" s="14">
        <f>'Лист 1'!F3203</f>
        <v>43585</v>
      </c>
      <c r="E3202" s="7" t="str">
        <f>'Лист 1'!H3203</f>
        <v>Активный</v>
      </c>
    </row>
    <row r="3203">
      <c r="A3203" s="7" t="str">
        <f>'Лист 1'!D3204</f>
        <v>АК-70-000343</v>
      </c>
      <c r="B3203" s="7" t="str">
        <f>'Лист 1'!G3204</f>
        <v>X1M3205C0C0007297</v>
      </c>
      <c r="C3203" s="7" t="str">
        <f>'Лист 1'!A3204</f>
        <v>E441OM70</v>
      </c>
      <c r="D3203" s="14">
        <f>'Лист 1'!F3204</f>
        <v>43585</v>
      </c>
      <c r="E3203" s="7" t="str">
        <f>'Лист 1'!H3204</f>
        <v>Активный</v>
      </c>
    </row>
    <row r="3204">
      <c r="A3204" s="7" t="str">
        <f>'Лист 1'!D3205</f>
        <v>АК-70-000343</v>
      </c>
      <c r="B3204" s="7" t="str">
        <f>'Лист 1'!G3205</f>
        <v>X1M3205C0C0005178</v>
      </c>
      <c r="C3204" s="7" t="str">
        <f>'Лист 1'!A3205</f>
        <v>E641MC70</v>
      </c>
      <c r="D3204" s="14">
        <f>'Лист 1'!F3205</f>
        <v>43585</v>
      </c>
      <c r="E3204" s="7" t="str">
        <f>'Лист 1'!H3205</f>
        <v>Активный</v>
      </c>
    </row>
    <row r="3205">
      <c r="A3205" s="7" t="str">
        <f>'Лист 1'!D3206</f>
        <v>АК-70-000326</v>
      </c>
      <c r="B3205" s="7" t="str">
        <f>'Лист 1'!G3206</f>
        <v>X1M4234C0G0000097</v>
      </c>
      <c r="C3205" s="7" t="str">
        <f>'Лист 1'!A3206</f>
        <v>K435KX70</v>
      </c>
      <c r="D3205" s="14">
        <f>'Лист 1'!F3206</f>
        <v>43585</v>
      </c>
      <c r="E3205" s="7" t="str">
        <f>'Лист 1'!H3206</f>
        <v>Активный</v>
      </c>
    </row>
    <row r="3206">
      <c r="A3206" s="7" t="str">
        <f>'Лист 1'!D3207</f>
        <v>АК-70-000326</v>
      </c>
      <c r="B3206" s="7" t="str">
        <f>'Лист 1'!G3207</f>
        <v>LDYCCS2B9D0004915</v>
      </c>
      <c r="C3206" s="7" t="str">
        <f>'Лист 1'!A3207</f>
        <v>E400УE70</v>
      </c>
      <c r="D3206" s="14">
        <f>'Лист 1'!F3207</f>
        <v>43585</v>
      </c>
      <c r="E3206" s="7" t="str">
        <f>'Лист 1'!H3207</f>
        <v>Активный</v>
      </c>
    </row>
    <row r="3207">
      <c r="A3207" s="7" t="str">
        <f>'Лист 1'!D3208</f>
        <v>АК-70-000326</v>
      </c>
      <c r="B3207" s="7" t="str">
        <f>'Лист 1'!G3208</f>
        <v>LZYTCTD66J1007250</v>
      </c>
      <c r="C3207" s="7" t="str">
        <f>'Лист 1'!A3208</f>
        <v>K840PP70</v>
      </c>
      <c r="D3207" s="14">
        <f>'Лист 1'!F3208</f>
        <v>43585</v>
      </c>
      <c r="E3207" s="7" t="str">
        <f>'Лист 1'!H3208</f>
        <v>Активный</v>
      </c>
    </row>
    <row r="3208">
      <c r="A3208" s="7" t="str">
        <f>'Лист 1'!D3209</f>
        <v>АК-70-000326</v>
      </c>
      <c r="B3208" s="7" t="str">
        <f>'Лист 1'!G3209</f>
        <v>LA6R1HSS9CB102302</v>
      </c>
      <c r="C3208" s="7" t="str">
        <f>'Лист 1'!A3209</f>
        <v>E072OE70</v>
      </c>
      <c r="D3208" s="14">
        <f>'Лист 1'!F3209</f>
        <v>43585</v>
      </c>
      <c r="E3208" s="7" t="str">
        <f>'Лист 1'!H3209</f>
        <v>Активный</v>
      </c>
    </row>
    <row r="3209">
      <c r="A3209" s="7" t="str">
        <f>'Лист 1'!D3210</f>
        <v>АК-70-000326</v>
      </c>
      <c r="B3209" s="7" t="str">
        <f>'Лист 1'!G3210</f>
        <v>LA6R1KSL0HB401531</v>
      </c>
      <c r="C3209" s="7" t="str">
        <f>'Лист 1'!A3210</f>
        <v>K600EH70</v>
      </c>
      <c r="D3209" s="14">
        <f>'Лист 1'!F3210</f>
        <v>43585</v>
      </c>
      <c r="E3209" s="7" t="str">
        <f>'Лист 1'!H3210</f>
        <v>Активный</v>
      </c>
    </row>
    <row r="3210">
      <c r="A3210" s="7" t="str">
        <f>'Лист 1'!D3211</f>
        <v>АК-70-000325</v>
      </c>
      <c r="B3210" s="7" t="str">
        <f>'Лист 1'!G3211</f>
        <v>X1M32050RV0004358</v>
      </c>
      <c r="C3210" s="7" t="str">
        <f>'Лист 1'!A3211</f>
        <v>AA41970</v>
      </c>
      <c r="D3210" s="14">
        <f>'Лист 1'!F3211</f>
        <v>43585</v>
      </c>
      <c r="E3210" s="7" t="str">
        <f>'Лист 1'!H3211</f>
        <v>Активный</v>
      </c>
    </row>
    <row r="3211">
      <c r="A3211" s="7" t="str">
        <f>'Лист 1'!D3212</f>
        <v>АН-70-000331</v>
      </c>
      <c r="B3211" s="7" t="str">
        <f>'Лист 1'!G3212</f>
        <v>X1M3205BZJ0002531</v>
      </c>
      <c r="C3211" s="7" t="str">
        <f>'Лист 1'!A3212</f>
        <v>K562PM70</v>
      </c>
      <c r="D3211" s="14">
        <f>'Лист 1'!F3212</f>
        <v>43585</v>
      </c>
      <c r="E3211" s="7" t="str">
        <f>'Лист 1'!H3212</f>
        <v>Активный</v>
      </c>
    </row>
    <row r="3212">
      <c r="A3212" s="7" t="str">
        <f>'Лист 1'!D3213</f>
        <v>АН-70-000330</v>
      </c>
      <c r="B3212" s="7" t="str">
        <f>'Лист 1'!G3213</f>
        <v>X1M3205CXC0003765</v>
      </c>
      <c r="C3212" s="7" t="str">
        <f>'Лист 1'!A3213</f>
        <v>E461ME70</v>
      </c>
      <c r="D3212" s="14">
        <f>'Лист 1'!F3213</f>
        <v>43585</v>
      </c>
      <c r="E3212" s="7" t="str">
        <f>'Лист 1'!H3213</f>
        <v>Активный</v>
      </c>
    </row>
    <row r="3213">
      <c r="A3213" s="7" t="str">
        <f>'Лист 1'!D3214</f>
        <v>АН-70-000329</v>
      </c>
      <c r="B3213" s="7" t="str">
        <f>'Лист 1'!G3214</f>
        <v>XTY52563DA0023038</v>
      </c>
      <c r="C3213" s="7" t="str">
        <f>'Лист 1'!A3214</f>
        <v>M831CX70</v>
      </c>
      <c r="D3213" s="14">
        <f>'Лист 1'!F3214</f>
        <v>43585</v>
      </c>
      <c r="E3213" s="7" t="str">
        <f>'Лист 1'!H3214</f>
        <v>Активный</v>
      </c>
    </row>
    <row r="3214">
      <c r="A3214" s="7" t="str">
        <f>'Лист 1'!D3215</f>
        <v>АН-70-000329</v>
      </c>
      <c r="B3214" s="7" t="str">
        <f>'Лист 1'!G3215</f>
        <v>X1M3205H090000825</v>
      </c>
      <c r="C3214" s="7" t="str">
        <f>'Лист 1'!A3215</f>
        <v>C744BУ70</v>
      </c>
      <c r="D3214" s="14">
        <f>'Лист 1'!F3215</f>
        <v>43585</v>
      </c>
      <c r="E3214" s="7" t="str">
        <f>'Лист 1'!H3215</f>
        <v>Активный</v>
      </c>
    </row>
    <row r="3215">
      <c r="A3215" s="7" t="str">
        <f>'Лист 1'!D3216</f>
        <v>АН-70-000327</v>
      </c>
      <c r="B3215" s="7" t="str">
        <f>'Лист 1'!G3216</f>
        <v>XTH322132X0117249</v>
      </c>
      <c r="C3215" s="7" t="str">
        <f>'Лист 1'!A3216</f>
        <v>M147BC70</v>
      </c>
      <c r="D3215" s="14">
        <f>'Лист 1'!F3216</f>
        <v>43585</v>
      </c>
      <c r="E3215" s="7" t="str">
        <f>'Лист 1'!H3216</f>
        <v>Активный</v>
      </c>
    </row>
    <row r="3216">
      <c r="A3216" s="7" t="str">
        <f>'Лист 1'!D3217</f>
        <v>АН-70-000323</v>
      </c>
      <c r="B3216" s="7" t="str">
        <f>'Лист 1'!G3217</f>
        <v>X96322121G0813944</v>
      </c>
      <c r="C3216" s="7" t="str">
        <f>'Лист 1'!A3217</f>
        <v>K497TA70</v>
      </c>
      <c r="D3216" s="14">
        <f>'Лист 1'!F3217</f>
        <v>43585</v>
      </c>
      <c r="E3216" s="7" t="str">
        <f>'Лист 1'!H3217</f>
        <v>Активный</v>
      </c>
    </row>
    <row r="3217">
      <c r="A3217" s="7" t="str">
        <f>'Лист 1'!D3218</f>
        <v>АК-70-000322</v>
      </c>
      <c r="B3217" s="7" t="str">
        <f>'Лист 1'!G3218</f>
        <v>z7c223602c0002407</v>
      </c>
      <c r="C3217" s="7" t="str">
        <f>'Лист 1'!A3218</f>
        <v>T825EM178</v>
      </c>
      <c r="D3217" s="14">
        <f>'Лист 1'!F3218</f>
        <v>43585</v>
      </c>
      <c r="E3217" s="7" t="str">
        <f>'Лист 1'!H3218</f>
        <v>Активный</v>
      </c>
    </row>
    <row r="3218">
      <c r="A3218" s="7" t="str">
        <f>'Лист 1'!D3219</f>
        <v>АН-70-000320</v>
      </c>
      <c r="B3218" s="7" t="str">
        <f>'Лист 1'!G3219</f>
        <v>X1M3205BXD0002818</v>
      </c>
      <c r="C3218" s="7" t="str">
        <f>'Лист 1'!A3219</f>
        <v>E646TM70</v>
      </c>
      <c r="D3218" s="14">
        <f>'Лист 1'!F3219</f>
        <v>43585</v>
      </c>
      <c r="E3218" s="7" t="str">
        <f>'Лист 1'!H3219</f>
        <v>Активный</v>
      </c>
    </row>
    <row r="3219">
      <c r="A3219" s="7" t="str">
        <f>'Лист 1'!D3220</f>
        <v>АН-70-000320</v>
      </c>
      <c r="B3219" s="7" t="str">
        <f>'Лист 1'!G3220</f>
        <v>X1M3205CXA0003461</v>
      </c>
      <c r="C3219" s="7" t="str">
        <f>'Лист 1'!A3220</f>
        <v>M118CK70</v>
      </c>
      <c r="D3219" s="14">
        <f>'Лист 1'!F3220</f>
        <v>43585</v>
      </c>
      <c r="E3219" s="7" t="str">
        <f>'Лист 1'!H3220</f>
        <v>Активный</v>
      </c>
    </row>
    <row r="3220">
      <c r="A3220" s="7" t="str">
        <f>'Лист 1'!D3221</f>
        <v>АН-70-000318</v>
      </c>
      <c r="B3220" s="7" t="str">
        <f>'Лист 1'!G3221</f>
        <v>X96322121F0787207</v>
      </c>
      <c r="C3220" s="7" t="str">
        <f>'Лист 1'!A3221</f>
        <v>K813OE70</v>
      </c>
      <c r="D3220" s="14">
        <f>'Лист 1'!F3221</f>
        <v>43585</v>
      </c>
      <c r="E3220" s="7" t="str">
        <f>'Лист 1'!H3221</f>
        <v>Активный</v>
      </c>
    </row>
    <row r="3221">
      <c r="A3221" s="7" t="str">
        <f>'Лист 1'!D3222</f>
        <v>АН-70-000318</v>
      </c>
      <c r="B3221" s="7" t="str">
        <f>'Лист 1'!G3222</f>
        <v>X1M3205CXB0003445</v>
      </c>
      <c r="C3221" s="7" t="str">
        <f>'Лист 1'!A3222</f>
        <v>C792EA70</v>
      </c>
      <c r="D3221" s="14">
        <f>'Лист 1'!F3222</f>
        <v>43585</v>
      </c>
      <c r="E3221" s="7" t="str">
        <f>'Лист 1'!H3222</f>
        <v>Активный</v>
      </c>
    </row>
    <row r="3222">
      <c r="A3222" s="7" t="str">
        <f>'Лист 1'!D3223</f>
        <v>АК-70-000319</v>
      </c>
      <c r="B3222" s="7" t="str">
        <f>'Лист 1'!G3223</f>
        <v>X1M3205L0G0003749</v>
      </c>
      <c r="C3222" s="7" t="str">
        <f>'Лист 1'!A3223</f>
        <v>K316TT70</v>
      </c>
      <c r="D3222" s="14">
        <f>'Лист 1'!F3223</f>
        <v>43585</v>
      </c>
      <c r="E3222" s="7" t="str">
        <f>'Лист 1'!H3223</f>
        <v>Активный</v>
      </c>
    </row>
    <row r="3223">
      <c r="A3223" s="7" t="str">
        <f>'Лист 1'!D3224</f>
        <v>АК-70-000319</v>
      </c>
      <c r="B3223" s="7" t="str">
        <f>'Лист 1'!G3224</f>
        <v>KN2GBM1L17K101240</v>
      </c>
      <c r="C3223" s="7" t="str">
        <f>'Лист 1'!A3224</f>
        <v>O500KH70</v>
      </c>
      <c r="D3223" s="14">
        <f>'Лист 1'!F3224</f>
        <v>43585</v>
      </c>
      <c r="E3223" s="7" t="str">
        <f>'Лист 1'!H3224</f>
        <v>Активный</v>
      </c>
    </row>
    <row r="3224">
      <c r="A3224" s="7" t="str">
        <f>'Лист 1'!D3225</f>
        <v>АК-70-000319</v>
      </c>
      <c r="B3224" s="7" t="str">
        <f>'Лист 1'!G3225</f>
        <v>KN2GBK1228K101523</v>
      </c>
      <c r="C3224" s="7" t="str">
        <f>'Лист 1'!A3225</f>
        <v>O555OH70</v>
      </c>
      <c r="D3224" s="14">
        <f>'Лист 1'!F3225</f>
        <v>43585</v>
      </c>
      <c r="E3224" s="7" t="str">
        <f>'Лист 1'!H3225</f>
        <v>Активный</v>
      </c>
    </row>
    <row r="3225">
      <c r="A3225" s="7" t="str">
        <f>'Лист 1'!D3226</f>
        <v>АК-70-000319</v>
      </c>
      <c r="B3225" s="7" t="str">
        <f>'Лист 1'!G3226</f>
        <v>X1M3205L0E0002669</v>
      </c>
      <c r="C3225" s="7" t="str">
        <f>'Лист 1'!A3226</f>
        <v>A575MM70</v>
      </c>
      <c r="D3225" s="14">
        <f>'Лист 1'!F3226</f>
        <v>43585</v>
      </c>
      <c r="E3225" s="7" t="str">
        <f>'Лист 1'!H3226</f>
        <v>Активный</v>
      </c>
    </row>
    <row r="3226">
      <c r="A3226" s="7" t="str">
        <f>'Лист 1'!D3227</f>
        <v>АК-70-000319</v>
      </c>
      <c r="B3226" s="7" t="str">
        <f>'Лист 1'!G3227</f>
        <v>X1M3205L0E0002664</v>
      </c>
      <c r="C3226" s="7" t="str">
        <f>'Лист 1'!A3227</f>
        <v>M515EO70</v>
      </c>
      <c r="D3226" s="14">
        <f>'Лист 1'!F3227</f>
        <v>43585</v>
      </c>
      <c r="E3226" s="7" t="str">
        <f>'Лист 1'!H3227</f>
        <v>Активный</v>
      </c>
    </row>
    <row r="3227">
      <c r="A3227" s="7" t="str">
        <f>'Лист 1'!D3228</f>
        <v>АК-70-000319</v>
      </c>
      <c r="B3227" s="7" t="str">
        <f>'Лист 1'!G3228</f>
        <v>KN2GBK1229K003129</v>
      </c>
      <c r="C3227" s="7" t="str">
        <f>'Лист 1'!A3228</f>
        <v>K505EB70</v>
      </c>
      <c r="D3227" s="14">
        <f>'Лист 1'!F3228</f>
        <v>43585</v>
      </c>
      <c r="E3227" s="7" t="str">
        <f>'Лист 1'!H3228</f>
        <v>Активный</v>
      </c>
    </row>
    <row r="3228">
      <c r="A3228" s="7" t="str">
        <f>'Лист 1'!D3229</f>
        <v>АК-70-000319</v>
      </c>
      <c r="B3228" s="7" t="str">
        <f>'Лист 1'!G3229</f>
        <v>KN2EAH0187K002363</v>
      </c>
      <c r="C3228" s="7" t="str">
        <f>'Лист 1'!A3229</f>
        <v>O493KH70</v>
      </c>
      <c r="D3228" s="14">
        <f>'Лист 1'!F3229</f>
        <v>43585</v>
      </c>
      <c r="E3228" s="7" t="str">
        <f>'Лист 1'!H3229</f>
        <v>Активный</v>
      </c>
    </row>
    <row r="3229">
      <c r="A3229" s="7" t="str">
        <f>'Лист 1'!D3230</f>
        <v>АК-70-000319</v>
      </c>
      <c r="B3229" s="7" t="str">
        <f>'Лист 1'!G3230</f>
        <v>X1M3205L0E0002669</v>
      </c>
      <c r="C3229" s="7" t="str">
        <f>'Лист 1'!A3230</f>
        <v>K575MT70</v>
      </c>
      <c r="D3229" s="14">
        <f>'Лист 1'!F3230</f>
        <v>43585</v>
      </c>
      <c r="E3229" s="7" t="str">
        <f>'Лист 1'!H3230</f>
        <v>Активный</v>
      </c>
    </row>
    <row r="3230">
      <c r="A3230" s="7" t="str">
        <f>'Лист 1'!D3231</f>
        <v>АК-70-000333</v>
      </c>
      <c r="B3230" s="7" t="str">
        <f>'Лист 1'!G3231</f>
        <v>X1M3205H090003484</v>
      </c>
      <c r="C3230" s="7" t="str">
        <f>'Лист 1'!A3231</f>
        <v>A319MO152</v>
      </c>
      <c r="D3230" s="14">
        <f>'Лист 1'!F3231</f>
        <v>43585</v>
      </c>
      <c r="E3230" s="7" t="str">
        <f>'Лист 1'!H3231</f>
        <v>Активный</v>
      </c>
    </row>
    <row r="3231">
      <c r="A3231" s="7" t="str">
        <f>'Лист 1'!D3232</f>
        <v>АК-70-000333</v>
      </c>
      <c r="B3231" s="7" t="str">
        <f>'Лист 1'!G3232</f>
        <v>X1M3205L0E0002488</v>
      </c>
      <c r="C3231" s="7" t="str">
        <f>'Лист 1'!A3232</f>
        <v>O951MM70</v>
      </c>
      <c r="D3231" s="14">
        <f>'Лист 1'!F3232</f>
        <v>43585</v>
      </c>
      <c r="E3231" s="7" t="str">
        <f>'Лист 1'!H3232</f>
        <v>Активный</v>
      </c>
    </row>
    <row r="3232">
      <c r="A3232" s="7" t="str">
        <f>'Лист 1'!D3233</f>
        <v>АК-70-000333</v>
      </c>
      <c r="B3232" s="7" t="str">
        <f>'Лист 1'!G3233</f>
        <v>X1M3205L0E0002628</v>
      </c>
      <c r="C3232" s="7" t="str">
        <f>'Лист 1'!A3233</f>
        <v>A200CA70</v>
      </c>
      <c r="D3232" s="14">
        <f>'Лист 1'!F3233</f>
        <v>43585</v>
      </c>
      <c r="E3232" s="7" t="str">
        <f>'Лист 1'!H3233</f>
        <v>Активный</v>
      </c>
    </row>
    <row r="3233">
      <c r="A3233" s="7" t="str">
        <f>'Лист 1'!D3234</f>
        <v>АК-70-000343</v>
      </c>
      <c r="B3233" s="7" t="str">
        <f>'Лист 1'!G3234</f>
        <v>X1M3205C0C0005181</v>
      </c>
      <c r="C3233" s="7" t="str">
        <f>'Лист 1'!A3234</f>
        <v>E642MC70</v>
      </c>
      <c r="D3233" s="14">
        <f>'Лист 1'!F3234</f>
        <v>43585</v>
      </c>
      <c r="E3233" s="7" t="str">
        <f>'Лист 1'!H3234</f>
        <v>Активный</v>
      </c>
    </row>
    <row r="3234">
      <c r="A3234" s="7" t="str">
        <f>'Лист 1'!D3235</f>
        <v>АК-70-000343</v>
      </c>
      <c r="B3234" s="7" t="str">
        <f>'Лист 1'!G3235</f>
        <v>X1M3205C0A0003914</v>
      </c>
      <c r="C3234" s="7" t="str">
        <f>'Лист 1'!A3235</f>
        <v>E633XH70</v>
      </c>
      <c r="D3234" s="14">
        <f>'Лист 1'!F3235</f>
        <v>43585</v>
      </c>
      <c r="E3234" s="7" t="str">
        <f>'Лист 1'!H3235</f>
        <v>Активный</v>
      </c>
    </row>
    <row r="3235">
      <c r="A3235" s="7" t="str">
        <f>'Лист 1'!D3236</f>
        <v>АН-70-000313</v>
      </c>
      <c r="B3235" s="7" t="str">
        <f>'Лист 1'!G3236</f>
        <v>X96322132EO775556</v>
      </c>
      <c r="C3235" s="7" t="str">
        <f>'Лист 1'!A3236</f>
        <v>H450HУ70</v>
      </c>
      <c r="D3235" s="14">
        <f>'Лист 1'!F3236</f>
        <v>43584</v>
      </c>
      <c r="E3235" s="7" t="str">
        <f>'Лист 1'!H3236</f>
        <v>Активный</v>
      </c>
    </row>
    <row r="3236">
      <c r="A3236" s="7" t="str">
        <f>'Лист 1'!D3237</f>
        <v>АН-70-000315</v>
      </c>
      <c r="B3236" s="7" t="str">
        <f>'Лист 1'!G3237</f>
        <v>отсутствует</v>
      </c>
      <c r="C3236" s="7" t="str">
        <f>'Лист 1'!A3237</f>
        <v>C969BT70</v>
      </c>
      <c r="D3236" s="14">
        <f>'Лист 1'!F3237</f>
        <v>43584</v>
      </c>
      <c r="E3236" s="7" t="str">
        <f>'Лист 1'!H3237</f>
        <v>Активный</v>
      </c>
    </row>
    <row r="3237">
      <c r="A3237" s="7" t="str">
        <f>'Лист 1'!D3238</f>
        <v>АН-70-000310</v>
      </c>
      <c r="B3237" s="7" t="str">
        <f>'Лист 1'!G3238</f>
        <v>X1M3205BXE0001850</v>
      </c>
      <c r="C3237" s="7" t="str">
        <f>'Лист 1'!A3238</f>
        <v>K452BУ70</v>
      </c>
      <c r="D3237" s="14">
        <f>'Лист 1'!F3238</f>
        <v>43584</v>
      </c>
      <c r="E3237" s="7" t="str">
        <f>'Лист 1'!H3238</f>
        <v>Активный</v>
      </c>
    </row>
    <row r="3238">
      <c r="A3238" s="7" t="str">
        <f>'Лист 1'!D3239</f>
        <v>АК-70-000312</v>
      </c>
      <c r="B3238" s="7" t="str">
        <f>'Лист 1'!G3239</f>
        <v>X1M32054020007649</v>
      </c>
      <c r="C3238" s="7" t="str">
        <f>'Лист 1'!A3239</f>
        <v>AA41070</v>
      </c>
      <c r="D3238" s="14">
        <f>'Лист 1'!F3239</f>
        <v>43584</v>
      </c>
      <c r="E3238" s="7" t="str">
        <f>'Лист 1'!H3239</f>
        <v>Активный</v>
      </c>
    </row>
    <row r="3239">
      <c r="A3239" s="7" t="str">
        <f>'Лист 1'!D3240</f>
        <v>АН-70-000308</v>
      </c>
      <c r="B3239" s="7" t="str">
        <f>'Лист 1'!G3240</f>
        <v>X1M3205BZJ0003110</v>
      </c>
      <c r="C3239" s="7" t="str">
        <f>'Лист 1'!A3240</f>
        <v>K307PУ70</v>
      </c>
      <c r="D3239" s="14">
        <f>'Лист 1'!F3240</f>
        <v>43584</v>
      </c>
      <c r="E3239" s="7" t="str">
        <f>'Лист 1'!H3240</f>
        <v>Активный</v>
      </c>
    </row>
    <row r="3240">
      <c r="A3240" s="7" t="str">
        <f>'Лист 1'!D3241</f>
        <v>АН-70-000311</v>
      </c>
      <c r="B3240" s="7" t="str">
        <f>'Лист 1'!G3241</f>
        <v>X96322133E0773653</v>
      </c>
      <c r="C3240" s="7" t="str">
        <f>'Лист 1'!A3241</f>
        <v>H434HУ70</v>
      </c>
      <c r="D3240" s="14">
        <f>'Лист 1'!F3241</f>
        <v>43584</v>
      </c>
      <c r="E3240" s="7" t="str">
        <f>'Лист 1'!H3241</f>
        <v>Активный</v>
      </c>
    </row>
    <row r="3241">
      <c r="A3241" s="7" t="str">
        <f>'Лист 1'!D3242</f>
        <v>АН-70-000309</v>
      </c>
      <c r="B3241" s="7" t="str">
        <f>'Лист 1'!G3242</f>
        <v>Х96322121С0731689</v>
      </c>
      <c r="C3241" s="7" t="str">
        <f>'Лист 1'!A3242</f>
        <v>E609MP70</v>
      </c>
      <c r="D3241" s="14">
        <f>'Лист 1'!F3242</f>
        <v>43584</v>
      </c>
      <c r="E3241" s="7" t="str">
        <f>'Лист 1'!H3242</f>
        <v>Активный</v>
      </c>
    </row>
    <row r="3242">
      <c r="A3242" s="7" t="str">
        <f>'Лист 1'!D3243</f>
        <v>АК-70-000314</v>
      </c>
      <c r="B3242" s="7" t="str">
        <f>'Лист 1'!G3243</f>
        <v>Z7C22340C90000124</v>
      </c>
      <c r="C3242" s="7" t="str">
        <f>'Лист 1'!A3243</f>
        <v>M155TP777</v>
      </c>
      <c r="D3242" s="14">
        <f>'Лист 1'!F3243</f>
        <v>43584</v>
      </c>
      <c r="E3242" s="7" t="str">
        <f>'Лист 1'!H3243</f>
        <v>Активный</v>
      </c>
    </row>
    <row r="3243">
      <c r="A3243" s="7" t="str">
        <f>'Лист 1'!D3244</f>
        <v>АН-70-000315</v>
      </c>
      <c r="B3243" s="7" t="str">
        <f>'Лист 1'!G3244</f>
        <v>Х1Е39765370041327</v>
      </c>
      <c r="C3243" s="7" t="str">
        <f>'Лист 1'!A3244</f>
        <v>C906AH70</v>
      </c>
      <c r="D3243" s="14">
        <f>'Лист 1'!F3244</f>
        <v>43584</v>
      </c>
      <c r="E3243" s="7" t="str">
        <f>'Лист 1'!H3244</f>
        <v>Активный</v>
      </c>
    </row>
    <row r="3244">
      <c r="A3244" s="7" t="str">
        <f>'Лист 1'!D3245</f>
        <v>АН-70-000315</v>
      </c>
      <c r="B3244" s="7" t="str">
        <f>'Лист 1'!G3245</f>
        <v>Х9632213070537164</v>
      </c>
      <c r="C3244" s="7" t="str">
        <f>'Лист 1'!A3245</f>
        <v>C255AK70</v>
      </c>
      <c r="D3244" s="14">
        <f>'Лист 1'!F3245</f>
        <v>43584</v>
      </c>
      <c r="E3244" s="7" t="str">
        <f>'Лист 1'!H3245</f>
        <v>Активный</v>
      </c>
    </row>
    <row r="3245">
      <c r="A3245" s="7" t="str">
        <f>'Лист 1'!D3246</f>
        <v>АК-70-000314</v>
      </c>
      <c r="B3245" s="7" t="str">
        <f>'Лист 1'!G3246</f>
        <v>Z7C22360CB0000905</v>
      </c>
      <c r="C3245" s="7" t="str">
        <f>'Лист 1'!A3246</f>
        <v>A125PK134</v>
      </c>
      <c r="D3245" s="14">
        <f>'Лист 1'!F3246</f>
        <v>43584</v>
      </c>
      <c r="E3245" s="7" t="str">
        <f>'Лист 1'!H3246</f>
        <v>Активный</v>
      </c>
    </row>
    <row r="3246">
      <c r="A3246" s="7" t="str">
        <f>'Лист 1'!D3247</f>
        <v>АК-70-000314</v>
      </c>
      <c r="B3246" s="7" t="str">
        <f>'Лист 1'!G3247</f>
        <v>WDB9066571S337267</v>
      </c>
      <c r="C3246" s="7" t="str">
        <f>'Лист 1'!A3247</f>
        <v>O892MB70</v>
      </c>
      <c r="D3246" s="14">
        <f>'Лист 1'!F3247</f>
        <v>43584</v>
      </c>
      <c r="E3246" s="7" t="str">
        <f>'Лист 1'!H3247</f>
        <v>Активный</v>
      </c>
    </row>
    <row r="3247">
      <c r="A3247" s="7" t="str">
        <f>'Лист 1'!D3248</f>
        <v>АК-70-000301</v>
      </c>
      <c r="B3247" s="7" t="str">
        <f>'Лист 1'!G3248</f>
        <v>X1M3205K070011510</v>
      </c>
      <c r="C3247" s="7" t="str">
        <f>'Лист 1'!A3248</f>
        <v>C208KP70</v>
      </c>
      <c r="D3247" s="14">
        <f>'Лист 1'!F3248</f>
        <v>43581</v>
      </c>
      <c r="E3247" s="7" t="str">
        <f>'Лист 1'!H3248</f>
        <v>Активный</v>
      </c>
    </row>
    <row r="3248">
      <c r="A3248" s="7" t="str">
        <f>'Лист 1'!D3249</f>
        <v>АН-70-000298</v>
      </c>
      <c r="B3248" s="7" t="str">
        <f>'Лист 1'!G3249</f>
        <v>X1M3205CXC0003428</v>
      </c>
      <c r="C3248" s="7" t="str">
        <f>'Лист 1'!A3249</f>
        <v>E258MУ70</v>
      </c>
      <c r="D3248" s="14">
        <f>'Лист 1'!F3249</f>
        <v>43581</v>
      </c>
      <c r="E3248" s="7" t="str">
        <f>'Лист 1'!H3249</f>
        <v>Активный</v>
      </c>
    </row>
    <row r="3249">
      <c r="A3249" s="7" t="str">
        <f>'Лист 1'!D3250</f>
        <v>АК-70-000302</v>
      </c>
      <c r="B3249" s="7" t="str">
        <f>'Лист 1'!G3250</f>
        <v>X1M32054030000613</v>
      </c>
      <c r="C3249" s="7" t="str">
        <f>'Лист 1'!A3250</f>
        <v>AC10970</v>
      </c>
      <c r="D3249" s="14">
        <f>'Лист 1'!F3250</f>
        <v>43581</v>
      </c>
      <c r="E3249" s="7" t="str">
        <f>'Лист 1'!H3250</f>
        <v>Активный</v>
      </c>
    </row>
    <row r="3250">
      <c r="A3250" s="7" t="str">
        <f>'Лист 1'!D3251</f>
        <v>АН-70-000303</v>
      </c>
      <c r="B3250" s="7" t="str">
        <f>'Лист 1'!G3251</f>
        <v>XUSRST503F0000227</v>
      </c>
      <c r="C3250" s="7" t="str">
        <f>'Лист 1'!A3251</f>
        <v>K209MP7070</v>
      </c>
      <c r="D3250" s="14">
        <f>'Лист 1'!F3251</f>
        <v>43581</v>
      </c>
      <c r="E3250" s="7" t="str">
        <f>'Лист 1'!H3251</f>
        <v>Активный</v>
      </c>
    </row>
    <row r="3251">
      <c r="A3251" s="7" t="str">
        <f>'Лист 1'!D3252</f>
        <v>АН-70-000304</v>
      </c>
      <c r="B3251" s="7" t="str">
        <f>'Лист 1'!G3252</f>
        <v>X96322121G0802388</v>
      </c>
      <c r="C3251" s="7" t="str">
        <f>'Лист 1'!A3252</f>
        <v>K098HP70</v>
      </c>
      <c r="D3251" s="14">
        <f>'Лист 1'!F3252</f>
        <v>43581</v>
      </c>
      <c r="E3251" s="7" t="str">
        <f>'Лист 1'!H3252</f>
        <v>Активный</v>
      </c>
    </row>
    <row r="3252">
      <c r="A3252" s="7" t="str">
        <f>'Лист 1'!D3253</f>
        <v>АН-70-000306</v>
      </c>
      <c r="B3252" s="7" t="str">
        <f>'Лист 1'!G3253</f>
        <v>X1M3205BXD0000579</v>
      </c>
      <c r="C3252" s="7" t="str">
        <f>'Лист 1'!A3253</f>
        <v>E453XC70</v>
      </c>
      <c r="D3252" s="14">
        <f>'Лист 1'!F3253</f>
        <v>43581</v>
      </c>
      <c r="E3252" s="7" t="str">
        <f>'Лист 1'!H3253</f>
        <v>Активный</v>
      </c>
    </row>
    <row r="3253">
      <c r="A3253" s="7" t="str">
        <f>'Лист 1'!D3254</f>
        <v>АН-70-000306</v>
      </c>
      <c r="B3253" s="7" t="str">
        <f>'Лист 1'!G3254</f>
        <v>X1M3205BXD0000657</v>
      </c>
      <c r="C3253" s="7" t="str">
        <f>'Лист 1'!A3254</f>
        <v>E408XC70</v>
      </c>
      <c r="D3253" s="14">
        <f>'Лист 1'!F3254</f>
        <v>43581</v>
      </c>
      <c r="E3253" s="7" t="str">
        <f>'Лист 1'!H3254</f>
        <v>Активный</v>
      </c>
    </row>
    <row r="3254">
      <c r="A3254" s="7" t="str">
        <f>'Лист 1'!D3255</f>
        <v>АН-70-000306</v>
      </c>
      <c r="B3254" s="7" t="str">
        <f>'Лист 1'!G3255</f>
        <v>X1M3205CXC0003325</v>
      </c>
      <c r="C3254" s="7" t="str">
        <f>'Лист 1'!A3255</f>
        <v>E158MX70</v>
      </c>
      <c r="D3254" s="14">
        <f>'Лист 1'!F3255</f>
        <v>43581</v>
      </c>
      <c r="E3254" s="7" t="str">
        <f>'Лист 1'!H3255</f>
        <v>Активный</v>
      </c>
    </row>
    <row r="3255">
      <c r="A3255" s="7" t="str">
        <f>'Лист 1'!D3256</f>
        <v>АК-70-000299</v>
      </c>
      <c r="B3255" s="7" t="str">
        <f>'Лист 1'!G3256</f>
        <v>X1M4234TO70000191</v>
      </c>
      <c r="C3255" s="7" t="str">
        <f>'Лист 1'!A3256</f>
        <v>C394KT70</v>
      </c>
      <c r="D3255" s="14">
        <f>'Лист 1'!F3256</f>
        <v>43581</v>
      </c>
      <c r="E3255" s="7" t="str">
        <f>'Лист 1'!H3256</f>
        <v>Активный</v>
      </c>
    </row>
    <row r="3256">
      <c r="A3256" s="7" t="str">
        <f>'Лист 1'!D3257</f>
        <v>АК-70-000299</v>
      </c>
      <c r="B3256" s="7" t="str">
        <f>'Лист 1'!G3257</f>
        <v>Х1М3205С0В0001471</v>
      </c>
      <c r="C3256" s="7" t="str">
        <f>'Лист 1'!A3257</f>
        <v>K127EK70</v>
      </c>
      <c r="D3256" s="14">
        <f>'Лист 1'!F3257</f>
        <v>43581</v>
      </c>
      <c r="E3256" s="7" t="str">
        <f>'Лист 1'!H3257</f>
        <v>Активный</v>
      </c>
    </row>
    <row r="3257">
      <c r="A3257" s="7" t="str">
        <f>'Лист 1'!D3258</f>
        <v>АН-70-000305</v>
      </c>
      <c r="B3257" s="7" t="str">
        <f>'Лист 1'!G3258</f>
        <v>X96322120H0826689</v>
      </c>
      <c r="C3257" s="7" t="str">
        <f>'Лист 1'!A3258</f>
        <v>E878TX70</v>
      </c>
      <c r="D3257" s="14">
        <f>'Лист 1'!F3258</f>
        <v>43581</v>
      </c>
      <c r="E3257" s="7" t="str">
        <f>'Лист 1'!H3258</f>
        <v>Активный</v>
      </c>
    </row>
    <row r="3258">
      <c r="A3258" s="7" t="str">
        <f>'Лист 1'!D3259</f>
        <v>АН-70-000297</v>
      </c>
      <c r="B3258" s="7" t="str">
        <f>'Лист 1'!G3259</f>
        <v>X1M3205CXA0003438</v>
      </c>
      <c r="C3258" s="7" t="str">
        <f>'Лист 1'!A3259</f>
        <v>M105OT70</v>
      </c>
      <c r="D3258" s="14">
        <f>'Лист 1'!F3259</f>
        <v>43581</v>
      </c>
      <c r="E3258" s="7" t="str">
        <f>'Лист 1'!H3259</f>
        <v>Активный</v>
      </c>
    </row>
    <row r="3259">
      <c r="A3259" s="7" t="str">
        <f>'Лист 1'!D3260</f>
        <v>АН-70-000306</v>
      </c>
      <c r="B3259" s="7" t="str">
        <f>'Лист 1'!G3260</f>
        <v>Х96322121Е0780195</v>
      </c>
      <c r="C3259" s="7" t="str">
        <f>'Лист 1'!A3260</f>
        <v>K534BX70</v>
      </c>
      <c r="D3259" s="14">
        <f>'Лист 1'!F3260</f>
        <v>43581</v>
      </c>
      <c r="E3259" s="7" t="str">
        <f>'Лист 1'!H3260</f>
        <v>Активный</v>
      </c>
    </row>
    <row r="3260">
      <c r="A3260" s="7" t="str">
        <f>'Лист 1'!D3261</f>
        <v>АН-70-000307</v>
      </c>
      <c r="B3260" s="7" t="str">
        <f>'Лист 1'!G3261</f>
        <v>X1M3205BXG0003983</v>
      </c>
      <c r="C3260" s="7" t="str">
        <f>'Лист 1'!A3261</f>
        <v>K930HT70</v>
      </c>
      <c r="D3260" s="14">
        <f>'Лист 1'!F3261</f>
        <v>43581</v>
      </c>
      <c r="E3260" s="7" t="str">
        <f>'Лист 1'!H3261</f>
        <v>Активный</v>
      </c>
    </row>
    <row r="3261">
      <c r="A3261" s="7" t="str">
        <f>'Лист 1'!D3262</f>
        <v>АК-70-000301</v>
      </c>
      <c r="B3261" s="7" t="str">
        <f>'Лист 1'!G3262</f>
        <v>X1M32054040002465</v>
      </c>
      <c r="C3261" s="7" t="str">
        <f>'Лист 1'!A3262</f>
        <v>AA22870</v>
      </c>
      <c r="D3261" s="14">
        <f>'Лист 1'!F3262</f>
        <v>43581</v>
      </c>
      <c r="E3261" s="7" t="str">
        <f>'Лист 1'!H3262</f>
        <v>Активный</v>
      </c>
    </row>
    <row r="3262">
      <c r="A3262" s="7" t="str">
        <f>'Лист 1'!D3263</f>
        <v>АК-70-000295</v>
      </c>
      <c r="B3262" s="7" t="str">
        <f>'Лист 1'!G3263</f>
        <v>X1M3205XRG0001750</v>
      </c>
      <c r="C3262" s="7" t="str">
        <f>'Лист 1'!A3263</f>
        <v>K930EO70</v>
      </c>
      <c r="D3262" s="14">
        <f>'Лист 1'!F3263</f>
        <v>43580</v>
      </c>
      <c r="E3262" s="7" t="str">
        <f>'Лист 1'!H3263</f>
        <v>Активный</v>
      </c>
    </row>
    <row r="3263">
      <c r="A3263" s="7" t="str">
        <f>'Лист 1'!D3264</f>
        <v>АК-70-000295</v>
      </c>
      <c r="B3263" s="7" t="str">
        <f>'Лист 1'!G3264</f>
        <v>X1M3205B0G0000384</v>
      </c>
      <c r="C3263" s="7" t="str">
        <f>'Лист 1'!A3264</f>
        <v>K755KT70</v>
      </c>
      <c r="D3263" s="14">
        <f>'Лист 1'!F3264</f>
        <v>43580</v>
      </c>
      <c r="E3263" s="7" t="str">
        <f>'Лист 1'!H3264</f>
        <v>Активный</v>
      </c>
    </row>
    <row r="3264">
      <c r="A3264" s="7" t="str">
        <f>'Лист 1'!D3265</f>
        <v>АК-70-000295</v>
      </c>
      <c r="B3264" s="7" t="str">
        <f>'Лист 1'!G3265</f>
        <v>X1M3205E070010861</v>
      </c>
      <c r="C3264" s="7" t="str">
        <f>'Лист 1'!A3265</f>
        <v>K606TB70</v>
      </c>
      <c r="D3264" s="14">
        <f>'Лист 1'!F3265</f>
        <v>43580</v>
      </c>
      <c r="E3264" s="7" t="str">
        <f>'Лист 1'!H3265</f>
        <v>Активный</v>
      </c>
    </row>
    <row r="3265">
      <c r="A3265" s="7" t="str">
        <f>'Лист 1'!D3266</f>
        <v>АН-70-000293</v>
      </c>
      <c r="B3265" s="7" t="str">
        <f>'Лист 1'!G3266</f>
        <v>X1M3205CXB0002708</v>
      </c>
      <c r="C3265" s="7" t="str">
        <f>'Лист 1'!A3266</f>
        <v>C313EM70</v>
      </c>
      <c r="D3265" s="14">
        <f>'Лист 1'!F3266</f>
        <v>43580</v>
      </c>
      <c r="E3265" s="7" t="str">
        <f>'Лист 1'!H3266</f>
        <v>Активный</v>
      </c>
    </row>
    <row r="3266">
      <c r="A3266" s="7" t="str">
        <f>'Лист 1'!D3267</f>
        <v>АН-70-000292</v>
      </c>
      <c r="B3266" s="7" t="str">
        <f>'Лист 1'!G3267</f>
        <v>Х96А66R33Н0837484</v>
      </c>
      <c r="C3266" s="7" t="str">
        <f>'Лист 1'!A3267</f>
        <v>K427XA70</v>
      </c>
      <c r="D3266" s="14">
        <f>'Лист 1'!F3267</f>
        <v>43580</v>
      </c>
      <c r="E3266" s="7" t="str">
        <f>'Лист 1'!H3267</f>
        <v>Активный</v>
      </c>
    </row>
    <row r="3267">
      <c r="A3267" s="7" t="str">
        <f>'Лист 1'!D3268</f>
        <v>АН-70-000292</v>
      </c>
      <c r="B3267" s="7" t="str">
        <f>'Лист 1'!G3268</f>
        <v>Х1М3205ВХН0001818</v>
      </c>
      <c r="C3267" s="7" t="str">
        <f>'Лист 1'!A3268</f>
        <v>K718HX70</v>
      </c>
      <c r="D3267" s="14">
        <f>'Лист 1'!F3268</f>
        <v>43580</v>
      </c>
      <c r="E3267" s="7" t="str">
        <f>'Лист 1'!H3268</f>
        <v>Активный</v>
      </c>
    </row>
    <row r="3268">
      <c r="A3268" s="7" t="str">
        <f>'Лист 1'!D3269</f>
        <v>АН-70-000292</v>
      </c>
      <c r="B3268" s="7" t="str">
        <f>'Лист 1'!G3269</f>
        <v>Х1М3205СХВ0004288</v>
      </c>
      <c r="C3268" s="7" t="str">
        <f>'Лист 1'!A3269</f>
        <v>C216KT70</v>
      </c>
      <c r="D3268" s="14">
        <f>'Лист 1'!F3269</f>
        <v>43580</v>
      </c>
      <c r="E3268" s="7" t="str">
        <f>'Лист 1'!H3269</f>
        <v>Активный</v>
      </c>
    </row>
    <row r="3269">
      <c r="A3269" s="7" t="str">
        <f>'Лист 1'!D3270</f>
        <v>АН-70-000296</v>
      </c>
      <c r="B3269" s="7" t="str">
        <f>'Лист 1'!G3270</f>
        <v>Z8X22438SG0000188</v>
      </c>
      <c r="C3269" s="7" t="str">
        <f>'Лист 1'!A3270</f>
        <v>K995TP7070</v>
      </c>
      <c r="D3269" s="14">
        <f>'Лист 1'!F3270</f>
        <v>43580</v>
      </c>
      <c r="E3269" s="7" t="str">
        <f>'Лист 1'!H3270</f>
        <v>Активный</v>
      </c>
    </row>
    <row r="3270">
      <c r="A3270" s="7" t="str">
        <f>'Лист 1'!D3271</f>
        <v>АК-70-000295</v>
      </c>
      <c r="B3270" s="7" t="str">
        <f>'Лист 1'!G3271</f>
        <v>X1M32053030003449</v>
      </c>
      <c r="C3270" s="7" t="str">
        <f>'Лист 1'!A3271</f>
        <v>E540УX70</v>
      </c>
      <c r="D3270" s="14">
        <f>'Лист 1'!F3271</f>
        <v>43580</v>
      </c>
      <c r="E3270" s="7" t="str">
        <f>'Лист 1'!H3271</f>
        <v>Активный</v>
      </c>
    </row>
    <row r="3271">
      <c r="A3271" s="7" t="str">
        <f>'Лист 1'!D3272</f>
        <v>АК-70-000295</v>
      </c>
      <c r="B3271" s="7" t="str">
        <f>'Лист 1'!G3272</f>
        <v>X1E39765270042168</v>
      </c>
      <c r="C3271" s="7" t="str">
        <f>'Лист 1'!A3272</f>
        <v>K501BУ70</v>
      </c>
      <c r="D3271" s="14">
        <f>'Лист 1'!F3272</f>
        <v>43580</v>
      </c>
      <c r="E3271" s="7" t="str">
        <f>'Лист 1'!H3272</f>
        <v>Активный</v>
      </c>
    </row>
    <row r="3272">
      <c r="A3272" s="7" t="str">
        <f>'Лист 1'!D3273</f>
        <v>АН-70-000294</v>
      </c>
      <c r="B3272" s="7" t="str">
        <f>'Лист 1'!G3273</f>
        <v>X1M3205BXD0003651</v>
      </c>
      <c r="C3272" s="7" t="str">
        <f>'Лист 1'!A3273</f>
        <v>E838TM70</v>
      </c>
      <c r="D3272" s="14">
        <f>'Лист 1'!F3273</f>
        <v>43580</v>
      </c>
      <c r="E3272" s="7" t="str">
        <f>'Лист 1'!H3273</f>
        <v>Активный</v>
      </c>
    </row>
    <row r="3273">
      <c r="A3273" s="7" t="str">
        <f>'Лист 1'!D3274</f>
        <v>АК-70-000295</v>
      </c>
      <c r="B3273" s="7" t="str">
        <f>'Лист 1'!G3274</f>
        <v>X1M3205CRA0004648</v>
      </c>
      <c r="C3273" s="7" t="str">
        <f>'Лист 1'!A3274</f>
        <v>M476CO70</v>
      </c>
      <c r="D3273" s="14">
        <f>'Лист 1'!F3274</f>
        <v>43580</v>
      </c>
      <c r="E3273" s="7" t="str">
        <f>'Лист 1'!H3274</f>
        <v>Активный</v>
      </c>
    </row>
    <row r="3274">
      <c r="A3274" s="7" t="str">
        <f>'Лист 1'!D3275</f>
        <v>ACC-70-000140</v>
      </c>
      <c r="B3274" s="7" t="str">
        <f>'Лист 1'!G3275</f>
        <v>X1M3205ACK0000795</v>
      </c>
      <c r="C3274" s="7" t="str">
        <f>'Лист 1'!A3275</f>
        <v>K847УE70</v>
      </c>
      <c r="D3274" s="14">
        <f>'Лист 1'!F3275</f>
        <v>43580</v>
      </c>
      <c r="E3274" s="7" t="str">
        <f>'Лист 1'!H3275</f>
        <v>Активный</v>
      </c>
    </row>
    <row r="3275">
      <c r="A3275" s="7" t="str">
        <f>'Лист 1'!D3276</f>
        <v>АН-70-000288</v>
      </c>
      <c r="B3275" s="7" t="str">
        <f>'Лист 1'!G3276</f>
        <v>X1M3205CXC0007143</v>
      </c>
      <c r="C3275" s="7" t="str">
        <f>'Лист 1'!A3276</f>
        <v>E420OM70</v>
      </c>
      <c r="D3275" s="14">
        <f>'Лист 1'!F3276</f>
        <v>43579</v>
      </c>
      <c r="E3275" s="7" t="str">
        <f>'Лист 1'!H3276</f>
        <v>Активный</v>
      </c>
    </row>
    <row r="3276">
      <c r="A3276" s="7" t="str">
        <f>'Лист 1'!D3277</f>
        <v>АН-70-000291</v>
      </c>
      <c r="B3276" s="7" t="str">
        <f>'Лист 1'!G3277</f>
        <v>X1M3205CXC0002600</v>
      </c>
      <c r="C3276" s="7" t="str">
        <f>'Лист 1'!A3277</f>
        <v>E172MC70</v>
      </c>
      <c r="D3276" s="14">
        <f>'Лист 1'!F3277</f>
        <v>43579</v>
      </c>
      <c r="E3276" s="7" t="str">
        <f>'Лист 1'!H3277</f>
        <v>Активный</v>
      </c>
    </row>
    <row r="3277">
      <c r="A3277" s="7" t="str">
        <f>'Лист 1'!D3278</f>
        <v>АН-70-000290</v>
      </c>
      <c r="B3277" s="7" t="str">
        <f>'Лист 1'!G3278</f>
        <v>X1M3205BXD0000596</v>
      </c>
      <c r="C3277" s="7" t="str">
        <f>'Лист 1'!A3278</f>
        <v>E416XH70</v>
      </c>
      <c r="D3277" s="14">
        <f>'Лист 1'!F3278</f>
        <v>43579</v>
      </c>
      <c r="E3277" s="7" t="str">
        <f>'Лист 1'!H3278</f>
        <v>Активный</v>
      </c>
    </row>
    <row r="3278">
      <c r="A3278" s="7" t="str">
        <f>'Лист 1'!D3279</f>
        <v>АН-70-000289</v>
      </c>
      <c r="B3278" s="7" t="str">
        <f>'Лист 1'!G3279</f>
        <v>X96322171B0686043</v>
      </c>
      <c r="C3278" s="7" t="str">
        <f>'Лист 1'!A3279</f>
        <v>O610KE70</v>
      </c>
      <c r="D3278" s="14">
        <f>'Лист 1'!F3279</f>
        <v>43579</v>
      </c>
      <c r="E3278" s="7" t="str">
        <f>'Лист 1'!H3279</f>
        <v>Активный</v>
      </c>
    </row>
    <row r="3279">
      <c r="A3279" s="7" t="str">
        <f>'Лист 1'!D3280</f>
        <v>АН-70-000288</v>
      </c>
      <c r="B3279" s="7" t="str">
        <f>'Лист 1'!G3280</f>
        <v>X1M3205BXH0001820</v>
      </c>
      <c r="C3279" s="7" t="str">
        <f>'Лист 1'!A3280</f>
        <v>E280CX70</v>
      </c>
      <c r="D3279" s="14">
        <f>'Лист 1'!F3280</f>
        <v>43579</v>
      </c>
      <c r="E3279" s="7" t="str">
        <f>'Лист 1'!H3280</f>
        <v>Активный</v>
      </c>
    </row>
    <row r="3280">
      <c r="A3280" s="7" t="str">
        <f>'Лист 1'!D3281</f>
        <v>АН-70-000288</v>
      </c>
      <c r="B3280" s="7" t="str">
        <f>'Лист 1'!G3281</f>
        <v>X1M3205BXE0001282</v>
      </c>
      <c r="C3280" s="7" t="str">
        <f>'Лист 1'!A3281</f>
        <v>K362CУ70</v>
      </c>
      <c r="D3280" s="14">
        <f>'Лист 1'!F3281</f>
        <v>43579</v>
      </c>
      <c r="E3280" s="7" t="str">
        <f>'Лист 1'!H3281</f>
        <v>Активный</v>
      </c>
    </row>
    <row r="3281">
      <c r="A3281" s="7" t="str">
        <f>'Лист 1'!D3282</f>
        <v>АК-70-000285</v>
      </c>
      <c r="B3281" s="7" t="str">
        <f>'Лист 1'!G3282</f>
        <v>X1M3205H080000560</v>
      </c>
      <c r="C3281" s="7" t="str">
        <f>'Лист 1'!A3282</f>
        <v>E454TP70</v>
      </c>
      <c r="D3281" s="14">
        <f>'Лист 1'!F3282</f>
        <v>43579</v>
      </c>
      <c r="E3281" s="7" t="str">
        <f>'Лист 1'!H3282</f>
        <v>Активный</v>
      </c>
    </row>
    <row r="3282">
      <c r="A3282" s="7" t="str">
        <f>'Лист 1'!D3283</f>
        <v>АК-70-000285</v>
      </c>
      <c r="B3282" s="7" t="str">
        <f>'Лист 1'!G3283</f>
        <v>X1M3205K060006331</v>
      </c>
      <c r="C3282" s="7" t="str">
        <f>'Лист 1'!A3283</f>
        <v>E263УP70</v>
      </c>
      <c r="D3282" s="14">
        <f>'Лист 1'!F3283</f>
        <v>43579</v>
      </c>
      <c r="E3282" s="7" t="str">
        <f>'Лист 1'!H3283</f>
        <v>Активный</v>
      </c>
    </row>
    <row r="3283">
      <c r="A3283" s="7" t="str">
        <f>'Лист 1'!D3284</f>
        <v>АН-70-000284</v>
      </c>
      <c r="B3283" s="7" t="str">
        <f>'Лист 1'!G3284</f>
        <v/>
      </c>
      <c r="C3283" s="7" t="str">
        <f>'Лист 1'!A3284</f>
        <v>E802EA70</v>
      </c>
      <c r="D3283" s="14">
        <f>'Лист 1'!F3284</f>
        <v>43579</v>
      </c>
      <c r="E3283" s="7" t="str">
        <f>'Лист 1'!H3284</f>
        <v>Активный</v>
      </c>
    </row>
    <row r="3284">
      <c r="A3284" s="7" t="str">
        <f>'Лист 1'!D3285</f>
        <v>АН-70-000284</v>
      </c>
      <c r="B3284" s="7" t="str">
        <f>'Лист 1'!G3285</f>
        <v/>
      </c>
      <c r="C3284" s="7" t="str">
        <f>'Лист 1'!A3285</f>
        <v>K205OE70</v>
      </c>
      <c r="D3284" s="14">
        <f>'Лист 1'!F3285</f>
        <v>43579</v>
      </c>
      <c r="E3284" s="7" t="str">
        <f>'Лист 1'!H3285</f>
        <v>Активный</v>
      </c>
    </row>
    <row r="3285">
      <c r="A3285" s="7" t="str">
        <f>'Лист 1'!D3286</f>
        <v>АК-70-000281</v>
      </c>
      <c r="B3285" s="7" t="str">
        <f>'Лист 1'!G3286</f>
        <v>X1M32054030008476</v>
      </c>
      <c r="C3285" s="7" t="str">
        <f>'Лист 1'!A3286</f>
        <v>E368KA70</v>
      </c>
      <c r="D3285" s="14">
        <f>'Лист 1'!F3286</f>
        <v>43579</v>
      </c>
      <c r="E3285" s="7" t="str">
        <f>'Лист 1'!H3286</f>
        <v>Активный</v>
      </c>
    </row>
    <row r="3286">
      <c r="A3286" s="7" t="str">
        <f>'Лист 1'!D3287</f>
        <v>АН-70-000283</v>
      </c>
      <c r="B3286" s="7" t="str">
        <f>'Лист 1'!G3287</f>
        <v>Х1М3205ЕК70008998</v>
      </c>
      <c r="C3286" s="7" t="str">
        <f>'Лист 1'!A3287</f>
        <v>E542BC70</v>
      </c>
      <c r="D3286" s="14">
        <f>'Лист 1'!F3287</f>
        <v>43579</v>
      </c>
      <c r="E3286" s="7" t="str">
        <f>'Лист 1'!H3287</f>
        <v>Активный</v>
      </c>
    </row>
    <row r="3287">
      <c r="A3287" s="7" t="str">
        <f>'Лист 1'!D3288</f>
        <v>АН-70-000283</v>
      </c>
      <c r="B3287" s="7" t="str">
        <f>'Лист 1'!G3288</f>
        <v>X1M4234M0F0000193</v>
      </c>
      <c r="C3287" s="7" t="str">
        <f>'Лист 1'!A3288</f>
        <v>K270MP70</v>
      </c>
      <c r="D3287" s="14">
        <f>'Лист 1'!F3288</f>
        <v>43579</v>
      </c>
      <c r="E3287" s="7" t="str">
        <f>'Лист 1'!H3288</f>
        <v>Активный</v>
      </c>
    </row>
    <row r="3288">
      <c r="A3288" s="7" t="str">
        <f>'Лист 1'!D3289</f>
        <v>АН-70-000283</v>
      </c>
      <c r="B3288" s="7" t="str">
        <f>'Лист 1'!G3289</f>
        <v>X1M3205EK70008897</v>
      </c>
      <c r="C3288" s="7" t="str">
        <f>'Лист 1'!A3289</f>
        <v>E541BC70</v>
      </c>
      <c r="D3288" s="14">
        <f>'Лист 1'!F3289</f>
        <v>43579</v>
      </c>
      <c r="E3288" s="7" t="str">
        <f>'Лист 1'!H3289</f>
        <v>Активный</v>
      </c>
    </row>
    <row r="3289">
      <c r="A3289" s="7" t="str">
        <f>'Лист 1'!D3290</f>
        <v>АН-70-000283</v>
      </c>
      <c r="B3289" s="7" t="str">
        <f>'Лист 1'!G3290</f>
        <v>KPDFBDL812P153400</v>
      </c>
      <c r="C3289" s="7" t="str">
        <f>'Лист 1'!A3290</f>
        <v>B109KK70</v>
      </c>
      <c r="D3289" s="14">
        <f>'Лист 1'!F3290</f>
        <v>43579</v>
      </c>
      <c r="E3289" s="7" t="str">
        <f>'Лист 1'!H3290</f>
        <v>Активный</v>
      </c>
    </row>
    <row r="3290">
      <c r="A3290" s="7" t="str">
        <f>'Лист 1'!D3291</f>
        <v>АН-70-000283</v>
      </c>
      <c r="B3290" s="7" t="str">
        <f>'Лист 1'!G3291</f>
        <v>KNGGBK1U14K000236</v>
      </c>
      <c r="C3290" s="7" t="str">
        <f>'Лист 1'!A3291</f>
        <v>E006AC70</v>
      </c>
      <c r="D3290" s="14">
        <f>'Лист 1'!F3291</f>
        <v>43579</v>
      </c>
      <c r="E3290" s="7" t="str">
        <f>'Лист 1'!H3291</f>
        <v>Активный</v>
      </c>
    </row>
    <row r="3291">
      <c r="A3291" s="7" t="str">
        <f>'Лист 1'!D3292</f>
        <v>АН-70-000283</v>
      </c>
      <c r="B3291" s="7" t="str">
        <f>'Лист 1'!G3292</f>
        <v>JTFSX23P706163306</v>
      </c>
      <c r="C3291" s="7" t="str">
        <f>'Лист 1'!A3292</f>
        <v>K100KP70</v>
      </c>
      <c r="D3291" s="14">
        <f>'Лист 1'!F3292</f>
        <v>43579</v>
      </c>
      <c r="E3291" s="7" t="str">
        <f>'Лист 1'!H3292</f>
        <v>Активный</v>
      </c>
    </row>
    <row r="3292">
      <c r="A3292" s="7" t="str">
        <f>'Лист 1'!D3293</f>
        <v>АН-70-000283</v>
      </c>
      <c r="B3292" s="7" t="str">
        <f>'Лист 1'!G3293</f>
        <v>XUS222701B0005137</v>
      </c>
      <c r="C3292" s="7" t="str">
        <f>'Лист 1'!A3293</f>
        <v>C757HB70</v>
      </c>
      <c r="D3292" s="14">
        <f>'Лист 1'!F3293</f>
        <v>43579</v>
      </c>
      <c r="E3292" s="7" t="str">
        <f>'Лист 1'!H3293</f>
        <v>Активный</v>
      </c>
    </row>
    <row r="3293">
      <c r="A3293" s="7" t="str">
        <f>'Лист 1'!D3294</f>
        <v>АН-70-000282</v>
      </c>
      <c r="B3293" s="7" t="str">
        <f>'Лист 1'!G3294</f>
        <v>X1M32058ZD0006168</v>
      </c>
      <c r="C3293" s="7" t="str">
        <f>'Лист 1'!A3294</f>
        <v>E572XУ70</v>
      </c>
      <c r="D3293" s="14">
        <f>'Лист 1'!F3294</f>
        <v>43579</v>
      </c>
      <c r="E3293" s="7" t="str">
        <f>'Лист 1'!H3294</f>
        <v>Активный</v>
      </c>
    </row>
    <row r="3294">
      <c r="A3294" s="7" t="str">
        <f>'Лист 1'!D3295</f>
        <v>АК-70-000287</v>
      </c>
      <c r="B3294" s="7" t="str">
        <f>'Лист 1'!G3295</f>
        <v>X1M32054030002049</v>
      </c>
      <c r="C3294" s="7" t="str">
        <f>'Лист 1'!A3295</f>
        <v>O554PA70</v>
      </c>
      <c r="D3294" s="14">
        <f>'Лист 1'!F3295</f>
        <v>43579</v>
      </c>
      <c r="E3294" s="7" t="str">
        <f>'Лист 1'!H3295</f>
        <v>Активный</v>
      </c>
    </row>
    <row r="3295">
      <c r="A3295" s="7" t="str">
        <f>'Лист 1'!D3296</f>
        <v>АК-70-000286</v>
      </c>
      <c r="B3295" s="7" t="str">
        <f>'Лист 1'!G3296</f>
        <v>X1M3205L0J0000856</v>
      </c>
      <c r="C3295" s="7" t="str">
        <f>'Лист 1'!A3296</f>
        <v>K276TУ70</v>
      </c>
      <c r="D3295" s="14">
        <f>'Лист 1'!F3296</f>
        <v>43579</v>
      </c>
      <c r="E3295" s="7" t="str">
        <f>'Лист 1'!H3296</f>
        <v>Активный</v>
      </c>
    </row>
    <row r="3296">
      <c r="A3296" s="7" t="str">
        <f>'Лист 1'!D3297</f>
        <v>АК-70-000286</v>
      </c>
      <c r="B3296" s="7" t="str">
        <f>'Лист 1'!G3297</f>
        <v>X1M32054040009332</v>
      </c>
      <c r="C3296" s="7" t="str">
        <f>'Лист 1'!A3297</f>
        <v>AA65070</v>
      </c>
      <c r="D3296" s="14">
        <f>'Лист 1'!F3297</f>
        <v>43579</v>
      </c>
      <c r="E3296" s="7" t="str">
        <f>'Лист 1'!H3297</f>
        <v>Активный</v>
      </c>
    </row>
    <row r="3297">
      <c r="A3297" s="7" t="str">
        <f>'Лист 1'!D3298</f>
        <v>АК-70-000276</v>
      </c>
      <c r="B3297" s="7" t="str">
        <f>'Лист 1'!G3298</f>
        <v>JTFSX23PX06107411</v>
      </c>
      <c r="C3297" s="7" t="str">
        <f>'Лист 1'!A3298</f>
        <v>C008AX96</v>
      </c>
      <c r="D3297" s="14">
        <f>'Лист 1'!F3298</f>
        <v>43578</v>
      </c>
      <c r="E3297" s="7" t="str">
        <f>'Лист 1'!H3298</f>
        <v>Активный</v>
      </c>
    </row>
    <row r="3298">
      <c r="A3298" s="7" t="str">
        <f>'Лист 1'!D3299</f>
        <v>АК-70-000276</v>
      </c>
      <c r="B3298" s="7" t="str">
        <f>'Лист 1'!G3299</f>
        <v>JTFSX23P406126813</v>
      </c>
      <c r="C3298" s="7" t="str">
        <f>'Лист 1'!A3299</f>
        <v>C743KT70</v>
      </c>
      <c r="D3298" s="14">
        <f>'Лист 1'!F3299</f>
        <v>43578</v>
      </c>
      <c r="E3298" s="7" t="str">
        <f>'Лист 1'!H3299</f>
        <v>Активный</v>
      </c>
    </row>
    <row r="3299">
      <c r="A3299" s="7" t="str">
        <f>'Лист 1'!D3300</f>
        <v>АК-70-000275</v>
      </c>
      <c r="B3299" s="7" t="str">
        <f>'Лист 1'!G3300</f>
        <v>X1M3205H0A0000053</v>
      </c>
      <c r="C3299" s="7" t="str">
        <f>'Лист 1'!A3300</f>
        <v>K877BP70</v>
      </c>
      <c r="D3299" s="14">
        <f>'Лист 1'!F3300</f>
        <v>43578</v>
      </c>
      <c r="E3299" s="7" t="str">
        <f>'Лист 1'!H3300</f>
        <v>Активный</v>
      </c>
    </row>
    <row r="3300">
      <c r="A3300" s="7" t="str">
        <f>'Лист 1'!D3301</f>
        <v>АК-70-000274</v>
      </c>
      <c r="B3300" s="7" t="str">
        <f>'Лист 1'!G3301</f>
        <v>XTM320500B0007872</v>
      </c>
      <c r="C3300" s="7" t="str">
        <f>'Лист 1'!A3301</f>
        <v>AA08470</v>
      </c>
      <c r="D3300" s="14">
        <f>'Лист 1'!F3301</f>
        <v>43578</v>
      </c>
      <c r="E3300" s="7" t="str">
        <f>'Лист 1'!H3301</f>
        <v>Активный</v>
      </c>
    </row>
    <row r="3301">
      <c r="A3301" s="7" t="str">
        <f>'Лист 1'!D3302</f>
        <v>АК-70-000275</v>
      </c>
      <c r="B3301" s="7" t="str">
        <f>'Лист 1'!G3302</f>
        <v>X1M3205L0H0000722</v>
      </c>
      <c r="C3301" s="7" t="str">
        <f>'Лист 1'!A3302</f>
        <v>E826EB70</v>
      </c>
      <c r="D3301" s="14">
        <f>'Лист 1'!F3302</f>
        <v>43578</v>
      </c>
      <c r="E3301" s="7" t="str">
        <f>'Лист 1'!H3302</f>
        <v>Активный</v>
      </c>
    </row>
    <row r="3302">
      <c r="A3302" s="7" t="str">
        <f>'Лист 1'!D3303</f>
        <v>АК-70-000277</v>
      </c>
      <c r="B3302" s="7" t="str">
        <f>'Лист 1'!G3303</f>
        <v>X1M3205E070007811</v>
      </c>
      <c r="C3302" s="7" t="str">
        <f>'Лист 1'!A3303</f>
        <v>E105УH70</v>
      </c>
      <c r="D3302" s="14">
        <f>'Лист 1'!F3303</f>
        <v>43578</v>
      </c>
      <c r="E3302" s="7" t="str">
        <f>'Лист 1'!H3303</f>
        <v>Активный</v>
      </c>
    </row>
    <row r="3303">
      <c r="A3303" s="7" t="str">
        <f>'Лист 1'!D3304</f>
        <v>АК-70-000271</v>
      </c>
      <c r="B3303" s="7" t="str">
        <f>'Лист 1'!G3304</f>
        <v>X1M32054020008924</v>
      </c>
      <c r="C3303" s="7" t="str">
        <f>'Лист 1'!A3304</f>
        <v>AA54670</v>
      </c>
      <c r="D3303" s="14">
        <f>'Лист 1'!F3304</f>
        <v>43578</v>
      </c>
      <c r="E3303" s="7" t="str">
        <f>'Лист 1'!H3304</f>
        <v>Активный</v>
      </c>
    </row>
    <row r="3304">
      <c r="A3304" s="7" t="str">
        <f>'Лист 1'!D3305</f>
        <v>АК-70-000271</v>
      </c>
      <c r="B3304" s="7" t="str">
        <f>'Лист 1'!G3305</f>
        <v>X1M32054060003565</v>
      </c>
      <c r="C3304" s="7" t="str">
        <f>'Лист 1'!A3305</f>
        <v>H938CO70</v>
      </c>
      <c r="D3304" s="14">
        <f>'Лист 1'!F3305</f>
        <v>43578</v>
      </c>
      <c r="E3304" s="7" t="str">
        <f>'Лист 1'!H3305</f>
        <v>Активный</v>
      </c>
    </row>
    <row r="3305">
      <c r="A3305" s="7" t="str">
        <f>'Лист 1'!D3306</f>
        <v>АК-70-000277</v>
      </c>
      <c r="B3305" s="7" t="str">
        <f>'Лист 1'!G3306</f>
        <v>X1M3205L0E0004432</v>
      </c>
      <c r="C3305" s="7" t="str">
        <f>'Лист 1'!A3306</f>
        <v>C030HT70</v>
      </c>
      <c r="D3305" s="14">
        <f>'Лист 1'!F3306</f>
        <v>43578</v>
      </c>
      <c r="E3305" s="7" t="str">
        <f>'Лист 1'!H3306</f>
        <v>Активный</v>
      </c>
    </row>
    <row r="3306">
      <c r="A3306" s="7" t="str">
        <f>'Лист 1'!D3307</f>
        <v>АК-70-000271</v>
      </c>
      <c r="B3306" s="7" t="str">
        <f>'Лист 1'!G3307</f>
        <v>X1M32054030007514</v>
      </c>
      <c r="C3306" s="7" t="str">
        <f>'Лист 1'!A3307</f>
        <v>K549XE70</v>
      </c>
      <c r="D3306" s="14">
        <f>'Лист 1'!F3307</f>
        <v>43578</v>
      </c>
      <c r="E3306" s="7" t="str">
        <f>'Лист 1'!H3307</f>
        <v>Активный</v>
      </c>
    </row>
    <row r="3307">
      <c r="A3307" s="7" t="str">
        <f>'Лист 1'!D3308</f>
        <v>АК-70-000271</v>
      </c>
      <c r="B3307" s="7" t="str">
        <f>'Лист 1'!G3308</f>
        <v>X1M32054050007584</v>
      </c>
      <c r="C3307" s="7" t="str">
        <f>'Лист 1'!A3308</f>
        <v>E272PM70</v>
      </c>
      <c r="D3307" s="14">
        <f>'Лист 1'!F3308</f>
        <v>43578</v>
      </c>
      <c r="E3307" s="7" t="str">
        <f>'Лист 1'!H3308</f>
        <v>Активный</v>
      </c>
    </row>
    <row r="3308">
      <c r="A3308" s="7" t="str">
        <f>'Лист 1'!D3309</f>
        <v>АК-70-000277</v>
      </c>
      <c r="B3308" s="7" t="str">
        <f>'Лист 1'!G3309</f>
        <v>X1M3205H080005716</v>
      </c>
      <c r="C3308" s="7" t="str">
        <f>'Лист 1'!A3309</f>
        <v>E718XH70</v>
      </c>
      <c r="D3308" s="14">
        <f>'Лист 1'!F3309</f>
        <v>43578</v>
      </c>
      <c r="E3308" s="7" t="str">
        <f>'Лист 1'!H3309</f>
        <v>Активный</v>
      </c>
    </row>
    <row r="3309">
      <c r="A3309" s="7" t="str">
        <f>'Лист 1'!D3310</f>
        <v>АК-70-000271</v>
      </c>
      <c r="B3309" s="7" t="str">
        <f>'Лист 1'!G3310</f>
        <v>X1M32054050005822</v>
      </c>
      <c r="C3309" s="7" t="str">
        <f>'Лист 1'!A3310</f>
        <v>E345PO70</v>
      </c>
      <c r="D3309" s="14">
        <f>'Лист 1'!F3310</f>
        <v>43578</v>
      </c>
      <c r="E3309" s="7" t="str">
        <f>'Лист 1'!H3310</f>
        <v>Активный</v>
      </c>
    </row>
    <row r="3310">
      <c r="A3310" s="7" t="str">
        <f>'Лист 1'!D3311</f>
        <v>АК-70-000271</v>
      </c>
      <c r="B3310" s="7" t="str">
        <f>'Лист 1'!G3311</f>
        <v>X1M32054030009590</v>
      </c>
      <c r="C3310" s="7" t="str">
        <f>'Лист 1'!A3311</f>
        <v>E863XУ70</v>
      </c>
      <c r="D3310" s="14">
        <f>'Лист 1'!F3311</f>
        <v>43578</v>
      </c>
      <c r="E3310" s="7" t="str">
        <f>'Лист 1'!H3311</f>
        <v>Активный</v>
      </c>
    </row>
    <row r="3311">
      <c r="A3311" s="7" t="str">
        <f>'Лист 1'!D3312</f>
        <v>АК-70-000278</v>
      </c>
      <c r="B3311" s="7" t="str">
        <f>'Лист 1'!G3312</f>
        <v>X1M32054050009831</v>
      </c>
      <c r="C3311" s="7" t="str">
        <f>'Лист 1'!A3312</f>
        <v>AA06070</v>
      </c>
      <c r="D3311" s="14">
        <f>'Лист 1'!F3312</f>
        <v>43578</v>
      </c>
      <c r="E3311" s="7" t="str">
        <f>'Лист 1'!H3312</f>
        <v>Активный</v>
      </c>
    </row>
    <row r="3312">
      <c r="A3312" s="7" t="str">
        <f>'Лист 1'!D3313</f>
        <v>АК-70-000278</v>
      </c>
      <c r="B3312" s="7" t="str">
        <f>'Лист 1'!G3313</f>
        <v>X1M3205L0D0006029</v>
      </c>
      <c r="C3312" s="7" t="str">
        <f>'Лист 1'!A3313</f>
        <v>E345УO70</v>
      </c>
      <c r="D3312" s="14">
        <f>'Лист 1'!F3313</f>
        <v>43578</v>
      </c>
      <c r="E3312" s="7" t="str">
        <f>'Лист 1'!H3313</f>
        <v>Активный</v>
      </c>
    </row>
    <row r="3313">
      <c r="A3313" s="7" t="str">
        <f>'Лист 1'!D3314</f>
        <v>АК-70-000278</v>
      </c>
      <c r="B3313" s="7" t="str">
        <f>'Лист 1'!G3314</f>
        <v>X1M3205L0E0002351</v>
      </c>
      <c r="C3313" s="7" t="str">
        <f>'Лист 1'!A3314</f>
        <v>K384KE70</v>
      </c>
      <c r="D3313" s="14">
        <f>'Лист 1'!F3314</f>
        <v>43578</v>
      </c>
      <c r="E3313" s="7" t="str">
        <f>'Лист 1'!H3314</f>
        <v>Активный</v>
      </c>
    </row>
    <row r="3314">
      <c r="A3314" s="7" t="str">
        <f>'Лист 1'!D3315</f>
        <v>АК-70-000280</v>
      </c>
      <c r="B3314" s="7" t="str">
        <f>'Лист 1'!G3315</f>
        <v>X1M3205H0C0000264</v>
      </c>
      <c r="C3314" s="7" t="str">
        <f>'Лист 1'!A3315</f>
        <v>H147PC44</v>
      </c>
      <c r="D3314" s="14">
        <f>'Лист 1'!F3315</f>
        <v>43578</v>
      </c>
      <c r="E3314" s="7" t="str">
        <f>'Лист 1'!H3315</f>
        <v>Активный</v>
      </c>
    </row>
    <row r="3315">
      <c r="A3315" s="7" t="str">
        <f>'Лист 1'!D3316</f>
        <v>АК-70-000280</v>
      </c>
      <c r="B3315" s="7" t="str">
        <f>'Лист 1'!G3316</f>
        <v>X1M3205CXB0000108</v>
      </c>
      <c r="C3315" s="7" t="str">
        <f>'Лист 1'!A3316</f>
        <v>K056XM70</v>
      </c>
      <c r="D3315" s="14">
        <f>'Лист 1'!F3316</f>
        <v>43578</v>
      </c>
      <c r="E3315" s="7" t="str">
        <f>'Лист 1'!H3316</f>
        <v>Активный</v>
      </c>
    </row>
    <row r="3316">
      <c r="A3316" s="7" t="str">
        <f>'Лист 1'!D3317</f>
        <v>АК-70-000280</v>
      </c>
      <c r="B3316" s="7" t="str">
        <f>'Лист 1'!G3317</f>
        <v>X1M3205H0C0000291</v>
      </c>
      <c r="C3316" s="7" t="str">
        <f>'Лист 1'!A3317</f>
        <v>H375BK102</v>
      </c>
      <c r="D3316" s="14">
        <f>'Лист 1'!F3317</f>
        <v>43578</v>
      </c>
      <c r="E3316" s="7" t="str">
        <f>'Лист 1'!H3317</f>
        <v>Активный</v>
      </c>
    </row>
    <row r="3317">
      <c r="A3317" s="7" t="str">
        <f>'Лист 1'!D3318</f>
        <v>АК-70-000280</v>
      </c>
      <c r="B3317" s="7" t="str">
        <f>'Лист 1'!G3318</f>
        <v>X1M3205H0C0000315</v>
      </c>
      <c r="C3317" s="7" t="str">
        <f>'Лист 1'!A3318</f>
        <v>K157TT70</v>
      </c>
      <c r="D3317" s="14">
        <f>'Лист 1'!F3318</f>
        <v>43578</v>
      </c>
      <c r="E3317" s="7" t="str">
        <f>'Лист 1'!H3318</f>
        <v>Активный</v>
      </c>
    </row>
    <row r="3318">
      <c r="A3318" s="7" t="str">
        <f>'Лист 1'!D3319</f>
        <v>АК-70-000280</v>
      </c>
      <c r="B3318" s="7" t="str">
        <f>'Лист 1'!G3319</f>
        <v>X1M3205H0C0000266</v>
      </c>
      <c r="C3318" s="7" t="str">
        <f>'Лист 1'!A3319</f>
        <v>K130TT70</v>
      </c>
      <c r="D3318" s="14">
        <f>'Лист 1'!F3319</f>
        <v>43578</v>
      </c>
      <c r="E3318" s="7" t="str">
        <f>'Лист 1'!H3319</f>
        <v>Активный</v>
      </c>
    </row>
    <row r="3319">
      <c r="A3319" s="7" t="str">
        <f>'Лист 1'!D3320</f>
        <v>АК-70-000280</v>
      </c>
      <c r="B3319" s="7" t="str">
        <f>'Лист 1'!G3320</f>
        <v>X1M3205H0C0000283</v>
      </c>
      <c r="C3319" s="7" t="str">
        <f>'Лист 1'!A3320</f>
        <v>K079TT70</v>
      </c>
      <c r="D3319" s="14">
        <f>'Лист 1'!F3320</f>
        <v>43578</v>
      </c>
      <c r="E3319" s="7" t="str">
        <f>'Лист 1'!H3320</f>
        <v>Активный</v>
      </c>
    </row>
    <row r="3320">
      <c r="A3320" s="7" t="str">
        <f>'Лист 1'!D3321</f>
        <v>АК-70-000280</v>
      </c>
      <c r="B3320" s="7" t="str">
        <f>'Лист 1'!G3321</f>
        <v>X1M3205H0C0005274</v>
      </c>
      <c r="C3320" s="7" t="str">
        <f>'Лист 1'!A3321</f>
        <v>H419УK102</v>
      </c>
      <c r="D3320" s="14">
        <f>'Лист 1'!F3321</f>
        <v>43578</v>
      </c>
      <c r="E3320" s="7" t="str">
        <f>'Лист 1'!H3321</f>
        <v>Активный</v>
      </c>
    </row>
    <row r="3321">
      <c r="A3321" s="7" t="str">
        <f>'Лист 1'!D3322</f>
        <v>АК-70-000280</v>
      </c>
      <c r="B3321" s="7" t="str">
        <f>'Лист 1'!G3322</f>
        <v>X1M3205L0E0003794</v>
      </c>
      <c r="C3321" s="7" t="str">
        <f>'Лист 1'!A3322</f>
        <v>H331OP152</v>
      </c>
      <c r="D3321" s="14">
        <f>'Лист 1'!F3322</f>
        <v>43578</v>
      </c>
      <c r="E3321" s="7" t="str">
        <f>'Лист 1'!H3322</f>
        <v>Активный</v>
      </c>
    </row>
    <row r="3322">
      <c r="A3322" s="7" t="str">
        <f>'Лист 1'!D3323</f>
        <v>АК-70-000280</v>
      </c>
      <c r="B3322" s="7" t="str">
        <f>'Лист 1'!G3323</f>
        <v>X1M32054020006778</v>
      </c>
      <c r="C3322" s="7" t="str">
        <f>'Лист 1'!A3323</f>
        <v>O621XK70</v>
      </c>
      <c r="D3322" s="14">
        <f>'Лист 1'!F3323</f>
        <v>43578</v>
      </c>
      <c r="E3322" s="7" t="str">
        <f>'Лист 1'!H3323</f>
        <v>Активный</v>
      </c>
    </row>
    <row r="3323">
      <c r="A3323" s="7" t="str">
        <f>'Лист 1'!D3324</f>
        <v>АК-70-000280</v>
      </c>
      <c r="B3323" s="7" t="str">
        <f>'Лист 1'!G3324</f>
        <v>X1M3205H0C0006208</v>
      </c>
      <c r="C3323" s="7" t="str">
        <f>'Лист 1'!A3324</f>
        <v>K022EE70</v>
      </c>
      <c r="D3323" s="14">
        <f>'Лист 1'!F3324</f>
        <v>43578</v>
      </c>
      <c r="E3323" s="7" t="str">
        <f>'Лист 1'!H3324</f>
        <v>Активный</v>
      </c>
    </row>
    <row r="3324">
      <c r="A3324" s="7" t="str">
        <f>'Лист 1'!D3325</f>
        <v>АК-70-000280</v>
      </c>
      <c r="B3324" s="7" t="str">
        <f>'Лист 1'!G3325</f>
        <v/>
      </c>
      <c r="C3324" s="7" t="str">
        <f>'Лист 1'!A3325</f>
        <v>K519CP152</v>
      </c>
      <c r="D3324" s="14">
        <f>'Лист 1'!F3325</f>
        <v>43578</v>
      </c>
      <c r="E3324" s="7" t="str">
        <f>'Лист 1'!H3325</f>
        <v>Активный</v>
      </c>
    </row>
    <row r="3325">
      <c r="A3325" s="7" t="str">
        <f>'Лист 1'!D3326</f>
        <v>АК-70-000280</v>
      </c>
      <c r="B3325" s="7" t="str">
        <f>'Лист 1'!G3326</f>
        <v>X1M3205H0C0002280</v>
      </c>
      <c r="C3325" s="7" t="str">
        <f>'Лист 1'!A3326</f>
        <v>H243PX70</v>
      </c>
      <c r="D3325" s="14">
        <f>'Лист 1'!F3326</f>
        <v>43578</v>
      </c>
      <c r="E3325" s="7" t="str">
        <f>'Лист 1'!H3326</f>
        <v>Активный</v>
      </c>
    </row>
    <row r="3326">
      <c r="A3326" s="7" t="str">
        <f>'Лист 1'!D3327</f>
        <v>АК-70-000280</v>
      </c>
      <c r="B3326" s="7" t="str">
        <f>'Лист 1'!G3327</f>
        <v>X1M3205H0C0006136</v>
      </c>
      <c r="C3326" s="7" t="str">
        <f>'Лист 1'!A3327</f>
        <v>K041EE70</v>
      </c>
      <c r="D3326" s="14">
        <f>'Лист 1'!F3327</f>
        <v>43578</v>
      </c>
      <c r="E3326" s="7" t="str">
        <f>'Лист 1'!H3327</f>
        <v>Активный</v>
      </c>
    </row>
    <row r="3327">
      <c r="A3327" s="7" t="str">
        <f>'Лист 1'!D3328</f>
        <v>АК-70-000275</v>
      </c>
      <c r="B3327" s="7" t="str">
        <f>'Лист 1'!G3328</f>
        <v>Х1М3205Н090002622</v>
      </c>
      <c r="C3327" s="7" t="str">
        <f>'Лист 1'!A3328</f>
        <v>K728HH70RUS70</v>
      </c>
      <c r="D3327" s="14">
        <f>'Лист 1'!F3328</f>
        <v>43578</v>
      </c>
      <c r="E3327" s="7" t="str">
        <f>'Лист 1'!H3328</f>
        <v>Активный</v>
      </c>
    </row>
    <row r="3328">
      <c r="A3328" s="7" t="str">
        <f>'Лист 1'!D3329</f>
        <v>АН-70-000279</v>
      </c>
      <c r="B3328" s="7" t="str">
        <f>'Лист 1'!G3329</f>
        <v>X96322121G0802228</v>
      </c>
      <c r="C3328" s="7" t="str">
        <f>'Лист 1'!A3329</f>
        <v>K060TK70</v>
      </c>
      <c r="D3328" s="14">
        <f>'Лист 1'!F3329</f>
        <v>43578</v>
      </c>
      <c r="E3328" s="7" t="str">
        <f>'Лист 1'!H3329</f>
        <v>Активный</v>
      </c>
    </row>
    <row r="3329">
      <c r="A3329" s="7" t="str">
        <f>'Лист 1'!D3330</f>
        <v>АК-70-000280</v>
      </c>
      <c r="B3329" s="7" t="str">
        <f>'Лист 1'!G3330</f>
        <v>X1M3205H0B0001403</v>
      </c>
      <c r="C3329" s="7" t="str">
        <f>'Лист 1'!A3330</f>
        <v>E996УУ70</v>
      </c>
      <c r="D3329" s="14">
        <f>'Лист 1'!F3330</f>
        <v>43578</v>
      </c>
      <c r="E3329" s="7" t="str">
        <f>'Лист 1'!H3330</f>
        <v>Активный</v>
      </c>
    </row>
    <row r="3330">
      <c r="A3330" s="7" t="str">
        <f>'Лист 1'!D3331</f>
        <v>АК-70-000280</v>
      </c>
      <c r="B3330" s="7" t="str">
        <f>'Лист 1'!G3331</f>
        <v>X1M3205L0E0002079</v>
      </c>
      <c r="C3330" s="7" t="str">
        <f>'Лист 1'!A3331</f>
        <v>H273OH152</v>
      </c>
      <c r="D3330" s="14">
        <f>'Лист 1'!F3331</f>
        <v>43578</v>
      </c>
      <c r="E3330" s="7" t="str">
        <f>'Лист 1'!H3331</f>
        <v>Активный</v>
      </c>
    </row>
    <row r="3331">
      <c r="A3331" s="7" t="str">
        <f>'Лист 1'!D3332</f>
        <v>АК-70-000274</v>
      </c>
      <c r="B3331" s="7" t="str">
        <f>'Лист 1'!G3332</f>
        <v>X1M32054030001697</v>
      </c>
      <c r="C3331" s="7" t="str">
        <f>'Лист 1'!A3332</f>
        <v>AA55812</v>
      </c>
      <c r="D3331" s="14">
        <f>'Лист 1'!F3332</f>
        <v>43578</v>
      </c>
      <c r="E3331" s="7" t="str">
        <f>'Лист 1'!H3332</f>
        <v>Активный</v>
      </c>
    </row>
    <row r="3332">
      <c r="A3332" s="7" t="str">
        <f>'Лист 1'!D3333</f>
        <v>АК-70-000274</v>
      </c>
      <c r="B3332" s="7" t="str">
        <f>'Лист 1'!G3333</f>
        <v>X1M32054040003890</v>
      </c>
      <c r="C3332" s="7" t="str">
        <f>'Лист 1'!A3333</f>
        <v>AA56970</v>
      </c>
      <c r="D3332" s="14">
        <f>'Лист 1'!F3333</f>
        <v>43578</v>
      </c>
      <c r="E3332" s="7" t="str">
        <f>'Лист 1'!H3333</f>
        <v>Активный</v>
      </c>
    </row>
    <row r="3333">
      <c r="A3333" s="7" t="str">
        <f>'Лист 1'!D3334</f>
        <v>АК-70-000280</v>
      </c>
      <c r="B3333" s="7" t="str">
        <f>'Лист 1'!G3334</f>
        <v>X1M3205H0C0000257</v>
      </c>
      <c r="C3333" s="7" t="str">
        <f>'Лист 1'!A3334</f>
        <v>K146TT70</v>
      </c>
      <c r="D3333" s="14">
        <f>'Лист 1'!F3334</f>
        <v>43578</v>
      </c>
      <c r="E3333" s="7" t="str">
        <f>'Лист 1'!H3334</f>
        <v>Активный</v>
      </c>
    </row>
    <row r="3334">
      <c r="A3334" s="7" t="str">
        <f>'Лист 1'!D3335</f>
        <v>АК-70-000271</v>
      </c>
      <c r="B3334" s="7" t="str">
        <f>'Лист 1'!G3335</f>
        <v>X1M32054040001476</v>
      </c>
      <c r="C3334" s="7" t="str">
        <f>'Лист 1'!A3335</f>
        <v>AA67770</v>
      </c>
      <c r="D3334" s="14">
        <f>'Лист 1'!F3335</f>
        <v>43578</v>
      </c>
      <c r="E3334" s="7" t="str">
        <f>'Лист 1'!H3335</f>
        <v>Активный</v>
      </c>
    </row>
    <row r="3335">
      <c r="A3335" s="7" t="str">
        <f>'Лист 1'!D3336</f>
        <v>АК-70-000271</v>
      </c>
      <c r="B3335" s="7" t="str">
        <f>'Лист 1'!G3336</f>
        <v>X1M32054030006161</v>
      </c>
      <c r="C3335" s="7" t="str">
        <f>'Лист 1'!A3336</f>
        <v>O846PA70</v>
      </c>
      <c r="D3335" s="14">
        <f>'Лист 1'!F3336</f>
        <v>43578</v>
      </c>
      <c r="E3335" s="7" t="str">
        <f>'Лист 1'!H3336</f>
        <v>Активный</v>
      </c>
    </row>
    <row r="3336">
      <c r="A3336" s="7" t="str">
        <f>'Лист 1'!D3337</f>
        <v>АК-70-000274</v>
      </c>
      <c r="B3336" s="7" t="str">
        <f>'Лист 1'!G3337</f>
        <v>X1M320580D0001388</v>
      </c>
      <c r="C3336" s="7" t="str">
        <f>'Лист 1'!A3337</f>
        <v>C538BH70</v>
      </c>
      <c r="D3336" s="14">
        <f>'Лист 1'!F3337</f>
        <v>43578</v>
      </c>
      <c r="E3336" s="7" t="str">
        <f>'Лист 1'!H3337</f>
        <v>Активный</v>
      </c>
    </row>
    <row r="3337">
      <c r="A3337" s="7" t="str">
        <f>'Лист 1'!D3338</f>
        <v>АН-70-000259</v>
      </c>
      <c r="B3337" s="7" t="str">
        <f>'Лист 1'!G3338</f>
        <v>X1M3205CZC0002195</v>
      </c>
      <c r="C3337" s="7" t="str">
        <f>'Лист 1'!A3338</f>
        <v>O965УE70</v>
      </c>
      <c r="D3337" s="14">
        <f>'Лист 1'!F3338</f>
        <v>43577</v>
      </c>
      <c r="E3337" s="7" t="str">
        <f>'Лист 1'!H3338</f>
        <v>Активный</v>
      </c>
    </row>
    <row r="3338">
      <c r="A3338" s="7" t="str">
        <f>'Лист 1'!D3339</f>
        <v>АН-70-000268</v>
      </c>
      <c r="B3338" s="7" t="str">
        <f>'Лист 1'!G3339</f>
        <v>XTT220695B0428988</v>
      </c>
      <c r="C3338" s="7" t="str">
        <f>'Лист 1'!A3339</f>
        <v>K501BX70</v>
      </c>
      <c r="D3338" s="14">
        <f>'Лист 1'!F3339</f>
        <v>43577</v>
      </c>
      <c r="E3338" s="7" t="str">
        <f>'Лист 1'!H3339</f>
        <v>Активный</v>
      </c>
    </row>
    <row r="3339">
      <c r="A3339" s="7" t="str">
        <f>'Лист 1'!D3340</f>
        <v>АН-70-000269</v>
      </c>
      <c r="B3339" s="7" t="str">
        <f>'Лист 1'!G3340</f>
        <v>X9632213290649381</v>
      </c>
      <c r="C3339" s="7" t="str">
        <f>'Лист 1'!A3340</f>
        <v>O075OB7070</v>
      </c>
      <c r="D3339" s="14">
        <f>'Лист 1'!F3340</f>
        <v>43577</v>
      </c>
      <c r="E3339" s="7" t="str">
        <f>'Лист 1'!H3340</f>
        <v>Активный</v>
      </c>
    </row>
    <row r="3340">
      <c r="A3340" s="7" t="str">
        <f>'Лист 1'!D3341</f>
        <v>АК-70-000263</v>
      </c>
      <c r="B3340" s="7" t="str">
        <f>'Лист 1'!G3341</f>
        <v>X1M3205H0C0000846</v>
      </c>
      <c r="C3340" s="7" t="str">
        <f>'Лист 1'!A3341</f>
        <v>У363XA56</v>
      </c>
      <c r="D3340" s="14">
        <f>'Лист 1'!F3341</f>
        <v>43577</v>
      </c>
      <c r="E3340" s="7" t="str">
        <f>'Лист 1'!H3341</f>
        <v>Активный</v>
      </c>
    </row>
    <row r="3341">
      <c r="A3341" s="7" t="str">
        <f>'Лист 1'!D3342</f>
        <v>АН-70-000259</v>
      </c>
      <c r="B3341" s="7" t="str">
        <f>'Лист 1'!G3342</f>
        <v>X1M3205BXE0001309</v>
      </c>
      <c r="C3341" s="7" t="str">
        <f>'Лист 1'!A3342</f>
        <v>E506TX70</v>
      </c>
      <c r="D3341" s="14">
        <f>'Лист 1'!F3342</f>
        <v>43577</v>
      </c>
      <c r="E3341" s="7" t="str">
        <f>'Лист 1'!H3342</f>
        <v>Активный</v>
      </c>
    </row>
    <row r="3342">
      <c r="A3342" s="7" t="str">
        <f>'Лист 1'!D3343</f>
        <v>АН-70-000269</v>
      </c>
      <c r="B3342" s="7" t="str">
        <f>'Лист 1'!G3343</f>
        <v>XTM32050RW0003550</v>
      </c>
      <c r="C3342" s="7" t="str">
        <f>'Лист 1'!A3343</f>
        <v>B893OT7070</v>
      </c>
      <c r="D3342" s="14">
        <f>'Лист 1'!F3343</f>
        <v>43577</v>
      </c>
      <c r="E3342" s="7" t="str">
        <f>'Лист 1'!H3343</f>
        <v>Активный</v>
      </c>
    </row>
    <row r="3343">
      <c r="A3343" s="7" t="str">
        <f>'Лист 1'!D3344</f>
        <v>АК-70-000262</v>
      </c>
      <c r="B3343" s="7" t="str">
        <f>'Лист 1'!G3344</f>
        <v>X1M32054030007750</v>
      </c>
      <c r="C3343" s="7" t="str">
        <f>'Лист 1'!A3344</f>
        <v>AA10970</v>
      </c>
      <c r="D3343" s="14">
        <f>'Лист 1'!F3344</f>
        <v>43577</v>
      </c>
      <c r="E3343" s="7" t="str">
        <f>'Лист 1'!H3344</f>
        <v>Активный</v>
      </c>
    </row>
    <row r="3344">
      <c r="A3344" s="7" t="str">
        <f>'Лист 1'!D3345</f>
        <v>АН-70-000260</v>
      </c>
      <c r="B3344" s="7" t="str">
        <f>'Лист 1'!G3345</f>
        <v>X96322121H0827207</v>
      </c>
      <c r="C3344" s="7" t="str">
        <f>'Лист 1'!A3345</f>
        <v>E913TX70</v>
      </c>
      <c r="D3344" s="14">
        <f>'Лист 1'!F3345</f>
        <v>43577</v>
      </c>
      <c r="E3344" s="7" t="str">
        <f>'Лист 1'!H3345</f>
        <v>Активный</v>
      </c>
    </row>
    <row r="3345">
      <c r="A3345" s="7" t="str">
        <f>'Лист 1'!D3346</f>
        <v>АН-70-000266</v>
      </c>
      <c r="B3345" s="7" t="str">
        <f>'Лист 1'!G3346</f>
        <v>Z7G244000AS011029</v>
      </c>
      <c r="C3345" s="7" t="str">
        <f>'Лист 1'!A3346</f>
        <v>K577MA70</v>
      </c>
      <c r="D3345" s="14">
        <f>'Лист 1'!F3346</f>
        <v>43577</v>
      </c>
      <c r="E3345" s="7" t="str">
        <f>'Лист 1'!H3346</f>
        <v>Активный</v>
      </c>
    </row>
    <row r="3346">
      <c r="A3346" s="7" t="str">
        <f>'Лист 1'!D3347</f>
        <v>АН-70-000266</v>
      </c>
      <c r="B3346" s="7" t="str">
        <f>'Лист 1'!G3347</f>
        <v>X96322130D0750814</v>
      </c>
      <c r="C3346" s="7" t="str">
        <f>'Лист 1'!A3347</f>
        <v>E053TX70</v>
      </c>
      <c r="D3346" s="14">
        <f>'Лист 1'!F3347</f>
        <v>43577</v>
      </c>
      <c r="E3346" s="7" t="str">
        <f>'Лист 1'!H3347</f>
        <v>Активный</v>
      </c>
    </row>
    <row r="3347">
      <c r="A3347" s="7" t="str">
        <f>'Лист 1'!D3348</f>
        <v>АК-70-000261</v>
      </c>
      <c r="B3347" s="7" t="str">
        <f>'Лист 1'!G3348</f>
        <v>X1M3205BPH0002632</v>
      </c>
      <c r="C3347" s="7" t="str">
        <f>'Лист 1'!A3348</f>
        <v>E910ET70</v>
      </c>
      <c r="D3347" s="14">
        <f>'Лист 1'!F3348</f>
        <v>43577</v>
      </c>
      <c r="E3347" s="7" t="str">
        <f>'Лист 1'!H3348</f>
        <v>Активный</v>
      </c>
    </row>
    <row r="3348">
      <c r="A3348" s="7" t="str">
        <f>'Лист 1'!D3349</f>
        <v>АК-70-000261</v>
      </c>
      <c r="B3348" s="7" t="str">
        <f>'Лист 1'!G3349</f>
        <v>X1M3205C080006130</v>
      </c>
      <c r="C3348" s="7" t="str">
        <f>'Лист 1'!A3349</f>
        <v>C845MA70</v>
      </c>
      <c r="D3348" s="14">
        <f>'Лист 1'!F3349</f>
        <v>43577</v>
      </c>
      <c r="E3348" s="7" t="str">
        <f>'Лист 1'!H3349</f>
        <v>Активный</v>
      </c>
    </row>
    <row r="3349">
      <c r="A3349" s="7" t="str">
        <f>'Лист 1'!D3350</f>
        <v>АК-70-000261</v>
      </c>
      <c r="B3349" s="7" t="str">
        <f>'Лист 1'!G3350</f>
        <v>X1M32053Р50008493</v>
      </c>
      <c r="C3349" s="7" t="str">
        <f>'Лист 1'!A3350</f>
        <v>AC56870</v>
      </c>
      <c r="D3349" s="14">
        <f>'Лист 1'!F3350</f>
        <v>43577</v>
      </c>
      <c r="E3349" s="7" t="str">
        <f>'Лист 1'!H3350</f>
        <v>Активный</v>
      </c>
    </row>
    <row r="3350">
      <c r="A3350" s="7" t="str">
        <f>'Лист 1'!D3351</f>
        <v>АК-70-000262</v>
      </c>
      <c r="B3350" s="7" t="str">
        <f>'Лист 1'!G3351</f>
        <v>X1M32054040000157</v>
      </c>
      <c r="C3350" s="7" t="str">
        <f>'Лист 1'!A3351</f>
        <v>AA16170</v>
      </c>
      <c r="D3350" s="14">
        <f>'Лист 1'!F3351</f>
        <v>43577</v>
      </c>
      <c r="E3350" s="7" t="str">
        <f>'Лист 1'!H3351</f>
        <v>Активный</v>
      </c>
    </row>
    <row r="3351">
      <c r="A3351" s="7" t="str">
        <f>'Лист 1'!D3352</f>
        <v>АН-70-000267</v>
      </c>
      <c r="B3351" s="7" t="str">
        <f>'Лист 1'!G3352</f>
        <v>X96322121G0802393</v>
      </c>
      <c r="C3351" s="7" t="str">
        <f>'Лист 1'!A3352</f>
        <v>K619HO70</v>
      </c>
      <c r="D3351" s="14">
        <f>'Лист 1'!F3352</f>
        <v>43577</v>
      </c>
      <c r="E3351" s="7" t="str">
        <f>'Лист 1'!H3352</f>
        <v>Активный</v>
      </c>
    </row>
    <row r="3352">
      <c r="A3352" s="7" t="str">
        <f>'Лист 1'!D3353</f>
        <v>АК-70-000262</v>
      </c>
      <c r="B3352" s="7" t="str">
        <f>'Лист 1'!G3353</f>
        <v>X1M32054020009483</v>
      </c>
      <c r="C3352" s="7" t="str">
        <f>'Лист 1'!A3353</f>
        <v>E518PM70</v>
      </c>
      <c r="D3352" s="14">
        <f>'Лист 1'!F3353</f>
        <v>43577</v>
      </c>
      <c r="E3352" s="7" t="str">
        <f>'Лист 1'!H3353</f>
        <v>Активный</v>
      </c>
    </row>
    <row r="3353">
      <c r="A3353" s="7" t="str">
        <f>'Лист 1'!D3354</f>
        <v>АК-70-000261</v>
      </c>
      <c r="B3353" s="7" t="str">
        <f>'Лист 1'!G3354</f>
        <v>Z7N423802C0002362</v>
      </c>
      <c r="C3353" s="7" t="str">
        <f>'Лист 1'!A3354</f>
        <v>E358OB70</v>
      </c>
      <c r="D3353" s="14">
        <f>'Лист 1'!F3354</f>
        <v>43577</v>
      </c>
      <c r="E3353" s="7" t="str">
        <f>'Лист 1'!H3354</f>
        <v>Активный</v>
      </c>
    </row>
    <row r="3354">
      <c r="A3354" s="7" t="str">
        <f>'Лист 1'!D3355</f>
        <v>АК-70-000261</v>
      </c>
      <c r="B3354" s="7" t="str">
        <f>'Лист 1'!G3355</f>
        <v>X1M3205H0C0000755</v>
      </c>
      <c r="C3354" s="7" t="str">
        <f>'Лист 1'!A3355</f>
        <v>C968MA70</v>
      </c>
      <c r="D3354" s="14">
        <f>'Лист 1'!F3355</f>
        <v>43577</v>
      </c>
      <c r="E3354" s="7" t="str">
        <f>'Лист 1'!H3355</f>
        <v>Активный</v>
      </c>
    </row>
    <row r="3355">
      <c r="A3355" s="7" t="str">
        <f>'Лист 1'!D3356</f>
        <v>АК-70-000261</v>
      </c>
      <c r="B3355" s="7" t="str">
        <f>'Лист 1'!G3356</f>
        <v>X1M3205C090003690</v>
      </c>
      <c r="C3355" s="7" t="str">
        <f>'Лист 1'!A3356</f>
        <v>CC12770</v>
      </c>
      <c r="D3355" s="14">
        <f>'Лист 1'!F3356</f>
        <v>43577</v>
      </c>
      <c r="E3355" s="7" t="str">
        <f>'Лист 1'!H3356</f>
        <v>Активный</v>
      </c>
    </row>
    <row r="3356">
      <c r="A3356" s="7" t="str">
        <f>'Лист 1'!D3357</f>
        <v>АК-70-000262</v>
      </c>
      <c r="B3356" s="7" t="str">
        <f>'Лист 1'!G3357</f>
        <v>X1M3205L0G0001418</v>
      </c>
      <c r="C3356" s="7" t="str">
        <f>'Лист 1'!A3357</f>
        <v>K276XУ70</v>
      </c>
      <c r="D3356" s="14">
        <f>'Лист 1'!F3357</f>
        <v>43577</v>
      </c>
      <c r="E3356" s="7" t="str">
        <f>'Лист 1'!H3357</f>
        <v>Активный</v>
      </c>
    </row>
    <row r="3357">
      <c r="A3357" s="7" t="str">
        <f>'Лист 1'!D3358</f>
        <v>АК-70-000262</v>
      </c>
      <c r="B3357" s="7" t="str">
        <f>'Лист 1'!G3358</f>
        <v>X1M3205K070008579</v>
      </c>
      <c r="C3357" s="7" t="str">
        <f>'Лист 1'!A3358</f>
        <v>K737BT70</v>
      </c>
      <c r="D3357" s="14">
        <f>'Лист 1'!F3358</f>
        <v>43577</v>
      </c>
      <c r="E3357" s="7" t="str">
        <f>'Лист 1'!H3358</f>
        <v>Активный</v>
      </c>
    </row>
    <row r="3358">
      <c r="A3358" s="7" t="str">
        <f>'Лист 1'!D3359</f>
        <v>АК-70-000262</v>
      </c>
      <c r="B3358" s="7" t="str">
        <f>'Лист 1'!G3359</f>
        <v>X1M32050R10000446</v>
      </c>
      <c r="C3358" s="7" t="str">
        <f>'Лист 1'!A3359</f>
        <v>K781XX70</v>
      </c>
      <c r="D3358" s="14">
        <f>'Лист 1'!F3359</f>
        <v>43577</v>
      </c>
      <c r="E3358" s="7" t="str">
        <f>'Лист 1'!H3359</f>
        <v>Активный</v>
      </c>
    </row>
    <row r="3359">
      <c r="A3359" s="7" t="str">
        <f>'Лист 1'!D3360</f>
        <v>АК-70-000263</v>
      </c>
      <c r="B3359" s="7" t="str">
        <f>'Лист 1'!G3360</f>
        <v>X1M32054040002510</v>
      </c>
      <c r="C3359" s="7" t="str">
        <f>'Лист 1'!A3360</f>
        <v>O790MH70</v>
      </c>
      <c r="D3359" s="14">
        <f>'Лист 1'!F3360</f>
        <v>43577</v>
      </c>
      <c r="E3359" s="7" t="str">
        <f>'Лист 1'!H3360</f>
        <v>Активный</v>
      </c>
    </row>
    <row r="3360">
      <c r="A3360" s="7" t="str">
        <f>'Лист 1'!D3361</f>
        <v>АК-70-000262</v>
      </c>
      <c r="B3360" s="7" t="str">
        <f>'Лист 1'!G3361</f>
        <v>X1M32054050000502</v>
      </c>
      <c r="C3360" s="7" t="str">
        <f>'Лист 1'!A3361</f>
        <v>AA00570</v>
      </c>
      <c r="D3360" s="14">
        <f>'Лист 1'!F3361</f>
        <v>43577</v>
      </c>
      <c r="E3360" s="7" t="str">
        <f>'Лист 1'!H3361</f>
        <v>Активный</v>
      </c>
    </row>
    <row r="3361">
      <c r="A3361" s="7" t="str">
        <f>'Лист 1'!D3362</f>
        <v>АК-70-000261</v>
      </c>
      <c r="B3361" s="7" t="str">
        <f>'Лист 1'!G3362</f>
        <v>X1M3205C080004245</v>
      </c>
      <c r="C3361" s="7" t="str">
        <f>'Лист 1'!A3362</f>
        <v>AC57270</v>
      </c>
      <c r="D3361" s="14">
        <f>'Лист 1'!F3362</f>
        <v>43577</v>
      </c>
      <c r="E3361" s="7" t="str">
        <f>'Лист 1'!H3362</f>
        <v>Активный</v>
      </c>
    </row>
    <row r="3362">
      <c r="A3362" s="7" t="str">
        <f>'Лист 1'!D3363</f>
        <v>АК-70-000261</v>
      </c>
      <c r="B3362" s="7" t="str">
        <f>'Лист 1'!G3363</f>
        <v>X1M320580D0004765</v>
      </c>
      <c r="C3362" s="7" t="str">
        <f>'Лист 1'!A3363</f>
        <v>E265XM70</v>
      </c>
      <c r="D3362" s="14">
        <f>'Лист 1'!F3363</f>
        <v>43577</v>
      </c>
      <c r="E3362" s="7" t="str">
        <f>'Лист 1'!H3363</f>
        <v>Активный</v>
      </c>
    </row>
    <row r="3363">
      <c r="A3363" s="7" t="str">
        <f>'Лист 1'!D3364</f>
        <v>АК-70-000261</v>
      </c>
      <c r="B3363" s="7" t="str">
        <f>'Лист 1'!G3364</f>
        <v>X96322130A0670145</v>
      </c>
      <c r="C3363" s="7" t="str">
        <f>'Лист 1'!A3364</f>
        <v>CC12870</v>
      </c>
      <c r="D3363" s="14">
        <f>'Лист 1'!F3364</f>
        <v>43577</v>
      </c>
      <c r="E3363" s="7" t="str">
        <f>'Лист 1'!H3364</f>
        <v>Активный</v>
      </c>
    </row>
    <row r="3364">
      <c r="A3364" s="7" t="str">
        <f>'Лист 1'!D3365</f>
        <v>АК-70-000261</v>
      </c>
      <c r="B3364" s="7" t="str">
        <f>'Лист 1'!G3365</f>
        <v>X1M32058OD0004522</v>
      </c>
      <c r="C3364" s="7" t="str">
        <f>'Лист 1'!A3365</f>
        <v>E210XM70</v>
      </c>
      <c r="D3364" s="14">
        <f>'Лист 1'!F3365</f>
        <v>43577</v>
      </c>
      <c r="E3364" s="7" t="str">
        <f>'Лист 1'!H3365</f>
        <v>Активный</v>
      </c>
    </row>
    <row r="3365">
      <c r="A3365" s="7" t="str">
        <f>'Лист 1'!D3366</f>
        <v>АК-70-000261</v>
      </c>
      <c r="B3365" s="7" t="str">
        <f>'Лист 1'!G3366</f>
        <v>X1M3205CPA0005728</v>
      </c>
      <c r="C3365" s="7" t="str">
        <f>'Лист 1'!A3366</f>
        <v>CC12970</v>
      </c>
      <c r="D3365" s="14">
        <f>'Лист 1'!F3366</f>
        <v>43577</v>
      </c>
      <c r="E3365" s="7" t="str">
        <f>'Лист 1'!H3366</f>
        <v>Активный</v>
      </c>
    </row>
    <row r="3366">
      <c r="A3366" s="7" t="str">
        <f>'Лист 1'!D3367</f>
        <v>АН-70-000258</v>
      </c>
      <c r="B3366" s="7" t="str">
        <f>'Лист 1'!G3367</f>
        <v>X1M3205BXD0003856</v>
      </c>
      <c r="C3366" s="7" t="str">
        <f>'Лист 1'!A3367</f>
        <v>K049MC70</v>
      </c>
      <c r="D3366" s="14">
        <f>'Лист 1'!F3367</f>
        <v>43577</v>
      </c>
      <c r="E3366" s="7" t="str">
        <f>'Лист 1'!H3367</f>
        <v>Активный</v>
      </c>
    </row>
    <row r="3367">
      <c r="A3367" s="7" t="str">
        <f>'Лист 1'!D3368</f>
        <v>АН-70-000265</v>
      </c>
      <c r="B3367" s="7" t="str">
        <f>'Лист 1'!G3368</f>
        <v>X96322121J0859478</v>
      </c>
      <c r="C3367" s="7" t="str">
        <f>'Лист 1'!A3368</f>
        <v>K284PM70</v>
      </c>
      <c r="D3367" s="14">
        <f>'Лист 1'!F3368</f>
        <v>43577</v>
      </c>
      <c r="E3367" s="7" t="str">
        <f>'Лист 1'!H3368</f>
        <v>Активный</v>
      </c>
    </row>
    <row r="3368">
      <c r="A3368" s="7" t="str">
        <f>'Лист 1'!D3369</f>
        <v>АН-70-000264</v>
      </c>
      <c r="B3368" s="7" t="str">
        <f>'Лист 1'!G3369</f>
        <v>X1M3205CXB0004045</v>
      </c>
      <c r="C3368" s="7" t="str">
        <f>'Лист 1'!A3369</f>
        <v>O558HA70</v>
      </c>
      <c r="D3368" s="14">
        <f>'Лист 1'!F3369</f>
        <v>43577</v>
      </c>
      <c r="E3368" s="7" t="str">
        <f>'Лист 1'!H3369</f>
        <v>Активный</v>
      </c>
    </row>
    <row r="3369">
      <c r="A3369" s="7" t="str">
        <f>'Лист 1'!D3370</f>
        <v>АН-70-000259</v>
      </c>
      <c r="B3369" s="7" t="str">
        <f>'Лист 1'!G3370</f>
        <v>Z7C2250D4F0005930</v>
      </c>
      <c r="C3369" s="7" t="str">
        <f>'Лист 1'!A3370</f>
        <v>E776TX70</v>
      </c>
      <c r="D3369" s="14">
        <f>'Лист 1'!F3370</f>
        <v>43577</v>
      </c>
      <c r="E3369" s="7" t="str">
        <f>'Лист 1'!H3370</f>
        <v>Активный</v>
      </c>
    </row>
    <row r="3370">
      <c r="A3370" s="7" t="str">
        <f>'Лист 1'!D3371</f>
        <v>АН-70-000270</v>
      </c>
      <c r="B3370" s="7" t="str">
        <f>'Лист 1'!G3371</f>
        <v>Z0V54535PJ0000349</v>
      </c>
      <c r="C3370" s="7" t="str">
        <f>'Лист 1'!A3371</f>
        <v>K835PK7070</v>
      </c>
      <c r="D3370" s="14">
        <f>'Лист 1'!F3371</f>
        <v>43577</v>
      </c>
      <c r="E3370" s="7" t="str">
        <f>'Лист 1'!H3371</f>
        <v>Активный</v>
      </c>
    </row>
    <row r="3371">
      <c r="A3371" s="7" t="str">
        <f>'Лист 1'!D3372</f>
        <v>АН-70-000268</v>
      </c>
      <c r="B3371" s="7" t="str">
        <f>'Лист 1'!G3372</f>
        <v>X96322121D0754532</v>
      </c>
      <c r="C3371" s="7" t="str">
        <f>'Лист 1'!A3372</f>
        <v>E438XC70</v>
      </c>
      <c r="D3371" s="14">
        <f>'Лист 1'!F3372</f>
        <v>43577</v>
      </c>
      <c r="E3371" s="7" t="str">
        <f>'Лист 1'!H3372</f>
        <v>Активный</v>
      </c>
    </row>
    <row r="3372">
      <c r="A3372" s="7" t="str">
        <f>'Лист 1'!D3373</f>
        <v>АН-70-000259</v>
      </c>
      <c r="B3372" s="7" t="str">
        <f>'Лист 1'!G3373</f>
        <v>X96A66R33H0837519</v>
      </c>
      <c r="C3372" s="7" t="str">
        <f>'Лист 1'!A3373</f>
        <v>E938KC70</v>
      </c>
      <c r="D3372" s="14">
        <f>'Лист 1'!F3373</f>
        <v>43577</v>
      </c>
      <c r="E3372" s="7" t="str">
        <f>'Лист 1'!H3373</f>
        <v>Активный</v>
      </c>
    </row>
    <row r="3373">
      <c r="A3373" s="7" t="str">
        <f>'Лист 1'!D3374</f>
        <v>АН-70-000259</v>
      </c>
      <c r="B3373" s="7" t="str">
        <f>'Лист 1'!G3374</f>
        <v>Z8X22438SG0000179</v>
      </c>
      <c r="C3373" s="7" t="str">
        <f>'Лист 1'!A3374</f>
        <v>E880TX70</v>
      </c>
      <c r="D3373" s="14">
        <f>'Лист 1'!F3374</f>
        <v>43577</v>
      </c>
      <c r="E3373" s="7" t="str">
        <f>'Лист 1'!H3374</f>
        <v>Активный</v>
      </c>
    </row>
    <row r="3374">
      <c r="A3374" s="7" t="str">
        <f>'Лист 1'!D3375</f>
        <v>АК-70-000248</v>
      </c>
      <c r="B3374" s="7" t="str">
        <f>'Лист 1'!G3375</f>
        <v>WDB30048513051514</v>
      </c>
      <c r="C3374" s="7" t="str">
        <f>'Лист 1'!A3375</f>
        <v>AA66270</v>
      </c>
      <c r="D3374" s="14">
        <f>'Лист 1'!F3375</f>
        <v>43574</v>
      </c>
      <c r="E3374" s="7" t="str">
        <f>'Лист 1'!H3375</f>
        <v>Активный</v>
      </c>
    </row>
    <row r="3375">
      <c r="A3375" s="7" t="str">
        <f>'Лист 1'!D3376</f>
        <v>АК-70-000253</v>
      </c>
      <c r="B3375" s="7" t="str">
        <f>'Лист 1'!G3376</f>
        <v>X1M32054020009452</v>
      </c>
      <c r="C3375" s="7" t="str">
        <f>'Лист 1'!A3376</f>
        <v>AA04570</v>
      </c>
      <c r="D3375" s="14">
        <f>'Лист 1'!F3376</f>
        <v>43574</v>
      </c>
      <c r="E3375" s="7" t="str">
        <f>'Лист 1'!H3376</f>
        <v>Активный</v>
      </c>
    </row>
    <row r="3376">
      <c r="A3376" s="7" t="str">
        <f>'Лист 1'!D3377</f>
        <v>АК-70-000248</v>
      </c>
      <c r="B3376" s="7" t="str">
        <f>'Лист 1'!G3377</f>
        <v>KL2UL65ED8P001754</v>
      </c>
      <c r="C3376" s="7" t="str">
        <f>'Лист 1'!A3377</f>
        <v>E282TM70</v>
      </c>
      <c r="D3376" s="14">
        <f>'Лист 1'!F3377</f>
        <v>43574</v>
      </c>
      <c r="E3376" s="7" t="str">
        <f>'Лист 1'!H3377</f>
        <v>Активный</v>
      </c>
    </row>
    <row r="3377">
      <c r="A3377" s="7" t="str">
        <f>'Лист 1'!D3378</f>
        <v>АК-70-000256</v>
      </c>
      <c r="B3377" s="7" t="str">
        <f>'Лист 1'!G3378</f>
        <v>X1M3205K070004997</v>
      </c>
      <c r="C3377" s="7" t="str">
        <f>'Лист 1'!A3378</f>
        <v>C503KУ70</v>
      </c>
      <c r="D3377" s="14">
        <f>'Лист 1'!F3378</f>
        <v>43574</v>
      </c>
      <c r="E3377" s="7" t="str">
        <f>'Лист 1'!H3378</f>
        <v>Активный</v>
      </c>
    </row>
    <row r="3378">
      <c r="A3378" s="7" t="str">
        <f>'Лист 1'!D3379</f>
        <v>АК-70-000255</v>
      </c>
      <c r="B3378" s="7" t="str">
        <f>'Лист 1'!G3379</f>
        <v>KNGGBK1V29K001873</v>
      </c>
      <c r="C3378" s="7" t="str">
        <f>'Лист 1'!A3379</f>
        <v>C898KT70</v>
      </c>
      <c r="D3378" s="14">
        <f>'Лист 1'!F3379</f>
        <v>43574</v>
      </c>
      <c r="E3378" s="7" t="str">
        <f>'Лист 1'!H3379</f>
        <v>Активный</v>
      </c>
    </row>
    <row r="3379">
      <c r="A3379" s="7" t="str">
        <f>'Лист 1'!D3380</f>
        <v>АК-70-000255</v>
      </c>
      <c r="B3379" s="7" t="str">
        <f>'Лист 1'!G3380</f>
        <v>LMD1BS5E271000172</v>
      </c>
      <c r="C3379" s="7" t="str">
        <f>'Лист 1'!A3380</f>
        <v>C571EM70</v>
      </c>
      <c r="D3379" s="14">
        <f>'Лист 1'!F3380</f>
        <v>43574</v>
      </c>
      <c r="E3379" s="7" t="str">
        <f>'Лист 1'!H3380</f>
        <v>Активный</v>
      </c>
    </row>
    <row r="3380">
      <c r="A3380" s="7" t="str">
        <f>'Лист 1'!D3381</f>
        <v>АК-70-000255</v>
      </c>
      <c r="B3380" s="7" t="str">
        <f>'Лист 1'!G3381</f>
        <v>X1M3205C0A0003913</v>
      </c>
      <c r="C3380" s="7" t="str">
        <f>'Лист 1'!A3381</f>
        <v>M369PT70</v>
      </c>
      <c r="D3380" s="14">
        <f>'Лист 1'!F3381</f>
        <v>43574</v>
      </c>
      <c r="E3380" s="7" t="str">
        <f>'Лист 1'!H3381</f>
        <v>Активный</v>
      </c>
    </row>
    <row r="3381">
      <c r="A3381" s="7" t="str">
        <f>'Лист 1'!D3382</f>
        <v>АК-70-000255</v>
      </c>
      <c r="B3381" s="7" t="str">
        <f>'Лист 1'!G3382</f>
        <v>X1M3205CS80008609</v>
      </c>
      <c r="C3381" s="7" t="str">
        <f>'Лист 1'!A3382</f>
        <v>C572EM70</v>
      </c>
      <c r="D3381" s="14">
        <f>'Лист 1'!F3382</f>
        <v>43574</v>
      </c>
      <c r="E3381" s="7" t="str">
        <f>'Лист 1'!H3382</f>
        <v>Активный</v>
      </c>
    </row>
    <row r="3382">
      <c r="A3382" s="7" t="str">
        <f>'Лист 1'!D3383</f>
        <v>АК-70-000255</v>
      </c>
      <c r="B3382" s="7" t="str">
        <f>'Лист 1'!G3383</f>
        <v>KMJNN19RP2C303861</v>
      </c>
      <c r="C3382" s="7" t="str">
        <f>'Лист 1'!A3383</f>
        <v>O678EM70</v>
      </c>
      <c r="D3382" s="14">
        <f>'Лист 1'!F3383</f>
        <v>43574</v>
      </c>
      <c r="E3382" s="7" t="str">
        <f>'Лист 1'!H3383</f>
        <v>Активный</v>
      </c>
    </row>
    <row r="3383">
      <c r="A3383" s="7" t="str">
        <f>'Лист 1'!D3384</f>
        <v>АК-70-000255</v>
      </c>
      <c r="B3383" s="7" t="str">
        <f>'Лист 1'!G3384</f>
        <v>X1M3205CZ80006948</v>
      </c>
      <c r="C3383" s="7" t="str">
        <f>'Лист 1'!A3384</f>
        <v>O287HM70</v>
      </c>
      <c r="D3383" s="14">
        <f>'Лист 1'!F3384</f>
        <v>43574</v>
      </c>
      <c r="E3383" s="7" t="str">
        <f>'Лист 1'!H3384</f>
        <v>Активный</v>
      </c>
    </row>
    <row r="3384">
      <c r="A3384" s="7" t="str">
        <f>'Лист 1'!D3385</f>
        <v>АН-70-000252</v>
      </c>
      <c r="B3384" s="7" t="str">
        <f>'Лист 1'!G3385</f>
        <v>X96322121GO802316</v>
      </c>
      <c r="C3384" s="7" t="str">
        <f>'Лист 1'!A3385</f>
        <v>K971HP70</v>
      </c>
      <c r="D3384" s="14">
        <f>'Лист 1'!F3385</f>
        <v>43574</v>
      </c>
      <c r="E3384" s="7" t="str">
        <f>'Лист 1'!H3385</f>
        <v>Активный</v>
      </c>
    </row>
    <row r="3385">
      <c r="A3385" s="7" t="str">
        <f>'Лист 1'!D3386</f>
        <v>АН-70-000251</v>
      </c>
      <c r="B3385" s="7" t="str">
        <f>'Лист 1'!G3386</f>
        <v>X1M3205BXJ0002637</v>
      </c>
      <c r="C3385" s="7" t="str">
        <f>'Лист 1'!A3386</f>
        <v>C500HH70</v>
      </c>
      <c r="D3385" s="14">
        <f>'Лист 1'!F3386</f>
        <v>43574</v>
      </c>
      <c r="E3385" s="7" t="str">
        <f>'Лист 1'!H3386</f>
        <v>Активный</v>
      </c>
    </row>
    <row r="3386">
      <c r="A3386" s="7" t="str">
        <f>'Лист 1'!D3387</f>
        <v>АН-70-000251</v>
      </c>
      <c r="B3386" s="7" t="str">
        <f>'Лист 1'!G3387</f>
        <v>X1M3205BXH0003846</v>
      </c>
      <c r="C3386" s="7" t="str">
        <f>'Лист 1'!A3387</f>
        <v>E587KC70</v>
      </c>
      <c r="D3386" s="14">
        <f>'Лист 1'!F3387</f>
        <v>43574</v>
      </c>
      <c r="E3386" s="7" t="str">
        <f>'Лист 1'!H3387</f>
        <v>Активный</v>
      </c>
    </row>
    <row r="3387">
      <c r="A3387" s="7" t="str">
        <f>'Лист 1'!D3388</f>
        <v>АК-70-000250</v>
      </c>
      <c r="B3387" s="7" t="str">
        <f>'Лист 1'!G3388</f>
        <v>X1M32054030005987</v>
      </c>
      <c r="C3387" s="7" t="str">
        <f>'Лист 1'!A3388</f>
        <v>K923XH70</v>
      </c>
      <c r="D3387" s="14">
        <f>'Лист 1'!F3388</f>
        <v>43574</v>
      </c>
      <c r="E3387" s="7" t="str">
        <f>'Лист 1'!H3388</f>
        <v>Активный</v>
      </c>
    </row>
    <row r="3388">
      <c r="A3388" s="7" t="str">
        <f>'Лист 1'!D3389</f>
        <v>АН-70-000249</v>
      </c>
      <c r="B3388" s="7" t="str">
        <f>'Лист 1'!G3389</f>
        <v>X96322130C0737762</v>
      </c>
      <c r="C3388" s="7" t="str">
        <f>'Лист 1'!A3389</f>
        <v>K624HO70</v>
      </c>
      <c r="D3388" s="14">
        <f>'Лист 1'!F3389</f>
        <v>43574</v>
      </c>
      <c r="E3388" s="7" t="str">
        <f>'Лист 1'!H3389</f>
        <v>Активный</v>
      </c>
    </row>
    <row r="3389">
      <c r="A3389" s="7" t="str">
        <f>'Лист 1'!D3390</f>
        <v>АН-70-000249</v>
      </c>
      <c r="B3389" s="7" t="str">
        <f>'Лист 1'!G3390</f>
        <v>X96322121G0802367</v>
      </c>
      <c r="C3389" s="7" t="str">
        <f>'Лист 1'!A3390</f>
        <v>E224PУ70</v>
      </c>
      <c r="D3389" s="14">
        <f>'Лист 1'!F3390</f>
        <v>43574</v>
      </c>
      <c r="E3389" s="7" t="str">
        <f>'Лист 1'!H3390</f>
        <v>Активный</v>
      </c>
    </row>
    <row r="3390">
      <c r="A3390" s="7" t="str">
        <f>'Лист 1'!D3391</f>
        <v>АК-70-000248</v>
      </c>
      <c r="B3390" s="7" t="str">
        <f>'Лист 1'!G3391</f>
        <v>WAG203162XBD27953</v>
      </c>
      <c r="C3390" s="7" t="str">
        <f>'Лист 1'!A3391</f>
        <v>E947MP70</v>
      </c>
      <c r="D3390" s="14">
        <f>'Лист 1'!F3391</f>
        <v>43574</v>
      </c>
      <c r="E3390" s="7" t="str">
        <f>'Лист 1'!H3391</f>
        <v>Активный</v>
      </c>
    </row>
    <row r="3391">
      <c r="A3391" s="7" t="str">
        <f>'Лист 1'!D3392</f>
        <v>АК-70-000248</v>
      </c>
      <c r="B3391" s="7" t="str">
        <f>'Лист 1'!G3392</f>
        <v>NLTTB162Z01050637</v>
      </c>
      <c r="C3391" s="7" t="str">
        <f>'Лист 1'!A3392</f>
        <v>E220MB70</v>
      </c>
      <c r="D3391" s="14">
        <f>'Лист 1'!F3392</f>
        <v>43574</v>
      </c>
      <c r="E3391" s="7" t="str">
        <f>'Лист 1'!H3392</f>
        <v>Активный</v>
      </c>
    </row>
    <row r="3392">
      <c r="A3392" s="7" t="str">
        <f>'Лист 1'!D3393</f>
        <v>АН-70-000244</v>
      </c>
      <c r="B3392" s="7" t="str">
        <f>'Лист 1'!G3393</f>
        <v>X1M3205BXG0004685</v>
      </c>
      <c r="C3392" s="7" t="str">
        <f>'Лист 1'!A3393</f>
        <v>K473TM70</v>
      </c>
      <c r="D3392" s="14">
        <f>'Лист 1'!F3393</f>
        <v>43573</v>
      </c>
      <c r="E3392" s="7" t="str">
        <f>'Лист 1'!H3393</f>
        <v>Активный</v>
      </c>
    </row>
    <row r="3393">
      <c r="A3393" s="7" t="str">
        <f>'Лист 1'!D3394</f>
        <v>АН-70-000244</v>
      </c>
      <c r="B3393" s="7" t="str">
        <f>'Лист 1'!G3394</f>
        <v>X1M3205CZA0005420</v>
      </c>
      <c r="C3393" s="7" t="str">
        <f>'Лист 1'!A3394</f>
        <v>C489ET70</v>
      </c>
      <c r="D3393" s="14">
        <f>'Лист 1'!F3394</f>
        <v>43573</v>
      </c>
      <c r="E3393" s="7" t="str">
        <f>'Лист 1'!H3394</f>
        <v>Активный</v>
      </c>
    </row>
    <row r="3394">
      <c r="A3394" s="7" t="str">
        <f>'Лист 1'!D3395</f>
        <v>АН-70-000243</v>
      </c>
      <c r="B3394" s="7" t="str">
        <f>'Лист 1'!G3395</f>
        <v>X1M3205CXB0004670</v>
      </c>
      <c r="C3394" s="7" t="str">
        <f>'Лист 1'!A3395</f>
        <v>C130KH7070</v>
      </c>
      <c r="D3394" s="14">
        <f>'Лист 1'!F3395</f>
        <v>43573</v>
      </c>
      <c r="E3394" s="7" t="str">
        <f>'Лист 1'!H3395</f>
        <v>Активный</v>
      </c>
    </row>
    <row r="3395">
      <c r="A3395" s="7" t="str">
        <f>'Лист 1'!D3396</f>
        <v>АН-70-000242</v>
      </c>
      <c r="B3395" s="7" t="str">
        <f>'Лист 1'!G3396</f>
        <v>X1M3205CXC0002234</v>
      </c>
      <c r="C3395" s="7" t="str">
        <f>'Лист 1'!A3396</f>
        <v>E509ME70</v>
      </c>
      <c r="D3395" s="14">
        <f>'Лист 1'!F3396</f>
        <v>43573</v>
      </c>
      <c r="E3395" s="7" t="str">
        <f>'Лист 1'!H3396</f>
        <v>Активный</v>
      </c>
    </row>
    <row r="3396">
      <c r="A3396" s="7" t="str">
        <f>'Лист 1'!D3397</f>
        <v>АК-70-000241</v>
      </c>
      <c r="B3396" s="7" t="str">
        <f>'Лист 1'!G3397</f>
        <v>X1M32054040002008</v>
      </c>
      <c r="C3396" s="7" t="str">
        <f>'Лист 1'!A3397</f>
        <v>E519XУ70</v>
      </c>
      <c r="D3396" s="14">
        <f>'Лист 1'!F3397</f>
        <v>43573</v>
      </c>
      <c r="E3396" s="7" t="str">
        <f>'Лист 1'!H3397</f>
        <v>Активный</v>
      </c>
    </row>
    <row r="3397">
      <c r="A3397" s="7" t="str">
        <f>'Лист 1'!D3398</f>
        <v>АН-70-000246</v>
      </c>
      <c r="B3397" s="7" t="str">
        <f>'Лист 1'!G3398</f>
        <v>X96322121D0751359</v>
      </c>
      <c r="C3397" s="7" t="str">
        <f>'Лист 1'!A3398</f>
        <v>B600KK70</v>
      </c>
      <c r="D3397" s="14">
        <f>'Лист 1'!F3398</f>
        <v>43573</v>
      </c>
      <c r="E3397" s="7" t="str">
        <f>'Лист 1'!H3398</f>
        <v>Активный</v>
      </c>
    </row>
    <row r="3398">
      <c r="A3398" s="7" t="str">
        <f>'Лист 1'!D3399</f>
        <v>АН-70-000247</v>
      </c>
      <c r="B3398" s="7" t="str">
        <f>'Лист 1'!G3399</f>
        <v>JTFSX23P006121821</v>
      </c>
      <c r="C3398" s="7" t="str">
        <f>'Лист 1'!A3399</f>
        <v>O811HE70</v>
      </c>
      <c r="D3398" s="14">
        <f>'Лист 1'!F3399</f>
        <v>43573</v>
      </c>
      <c r="E3398" s="7" t="str">
        <f>'Лист 1'!H3399</f>
        <v>Активный</v>
      </c>
    </row>
    <row r="3399">
      <c r="A3399" s="7" t="str">
        <f>'Лист 1'!D3400</f>
        <v>АН-70-000247</v>
      </c>
      <c r="B3399" s="7" t="str">
        <f>'Лист 1'!G3400</f>
        <v>X1M3205C0A0006180</v>
      </c>
      <c r="C3399" s="7" t="str">
        <f>'Лист 1'!A3400</f>
        <v>O816HE70</v>
      </c>
      <c r="D3399" s="14">
        <f>'Лист 1'!F3400</f>
        <v>43573</v>
      </c>
      <c r="E3399" s="7" t="str">
        <f>'Лист 1'!H3400</f>
        <v>Активный</v>
      </c>
    </row>
    <row r="3400">
      <c r="A3400" s="7" t="str">
        <f>'Лист 1'!D3401</f>
        <v>АН-70-000247</v>
      </c>
      <c r="B3400" s="7" t="str">
        <f>'Лист 1'!G3401</f>
        <v>X96A65R33J0850590</v>
      </c>
      <c r="C3400" s="7" t="str">
        <f>'Лист 1'!A3401</f>
        <v>K701XK70</v>
      </c>
      <c r="D3400" s="14">
        <f>'Лист 1'!F3401</f>
        <v>43573</v>
      </c>
      <c r="E3400" s="7" t="str">
        <f>'Лист 1'!H3401</f>
        <v>Активный</v>
      </c>
    </row>
    <row r="3401">
      <c r="A3401" s="7" t="str">
        <f>'Лист 1'!D3402</f>
        <v>АК-70-000241</v>
      </c>
      <c r="B3401" s="7" t="str">
        <f>'Лист 1'!G3402</f>
        <v>X1M32054030001892</v>
      </c>
      <c r="C3401" s="7" t="str">
        <f>'Лист 1'!A3402</f>
        <v>E876PA70</v>
      </c>
      <c r="D3401" s="14">
        <f>'Лист 1'!F3402</f>
        <v>43573</v>
      </c>
      <c r="E3401" s="7" t="str">
        <f>'Лист 1'!H3402</f>
        <v>Активный</v>
      </c>
    </row>
    <row r="3402">
      <c r="A3402" s="7" t="str">
        <f>'Лист 1'!D3403</f>
        <v>АК-70-000232</v>
      </c>
      <c r="B3402" s="7" t="str">
        <f>'Лист 1'!G3403</f>
        <v/>
      </c>
      <c r="C3402" s="7" t="str">
        <f>'Лист 1'!A3403</f>
        <v>E887CУ70</v>
      </c>
      <c r="D3402" s="14">
        <f>'Лист 1'!F3403</f>
        <v>43572</v>
      </c>
      <c r="E3402" s="7" t="str">
        <f>'Лист 1'!H3403</f>
        <v>Активный</v>
      </c>
    </row>
    <row r="3403">
      <c r="A3403" s="7" t="str">
        <f>'Лист 1'!D3404</f>
        <v>АК-70-000231</v>
      </c>
      <c r="B3403" s="7" t="str">
        <f>'Лист 1'!G3404</f>
        <v/>
      </c>
      <c r="C3403" s="7" t="str">
        <f>'Лист 1'!A3404</f>
        <v>E200PH70</v>
      </c>
      <c r="D3403" s="14">
        <f>'Лист 1'!F3404</f>
        <v>43572</v>
      </c>
      <c r="E3403" s="7" t="str">
        <f>'Лист 1'!H3404</f>
        <v>Активный</v>
      </c>
    </row>
    <row r="3404">
      <c r="A3404" s="7" t="str">
        <f>'Лист 1'!D3405</f>
        <v>АК-70-000231</v>
      </c>
      <c r="B3404" s="7" t="str">
        <f>'Лист 1'!G3405</f>
        <v/>
      </c>
      <c r="C3404" s="7" t="str">
        <f>'Лист 1'!A3405</f>
        <v>E300PH70</v>
      </c>
      <c r="D3404" s="14">
        <f>'Лист 1'!F3405</f>
        <v>43572</v>
      </c>
      <c r="E3404" s="7" t="str">
        <f>'Лист 1'!H3405</f>
        <v>Активный</v>
      </c>
    </row>
    <row r="3405">
      <c r="A3405" s="7" t="str">
        <f>'Лист 1'!D3406</f>
        <v>АК-70-000231</v>
      </c>
      <c r="B3405" s="7" t="str">
        <f>'Лист 1'!G3406</f>
        <v/>
      </c>
      <c r="C3405" s="7" t="str">
        <f>'Лист 1'!A3406</f>
        <v>E396EC70</v>
      </c>
      <c r="D3405" s="14">
        <f>'Лист 1'!F3406</f>
        <v>43572</v>
      </c>
      <c r="E3405" s="7" t="str">
        <f>'Лист 1'!H3406</f>
        <v>Активный</v>
      </c>
    </row>
    <row r="3406">
      <c r="A3406" s="7" t="str">
        <f>'Лист 1'!D3407</f>
        <v>АК-70-000231</v>
      </c>
      <c r="B3406" s="7" t="str">
        <f>'Лист 1'!G3407</f>
        <v/>
      </c>
      <c r="C3406" s="7" t="str">
        <f>'Лист 1'!A3407</f>
        <v>H750AУ102</v>
      </c>
      <c r="D3406" s="14">
        <f>'Лист 1'!F3407</f>
        <v>43572</v>
      </c>
      <c r="E3406" s="7" t="str">
        <f>'Лист 1'!H3407</f>
        <v>Активный</v>
      </c>
    </row>
    <row r="3407">
      <c r="A3407" s="7" t="str">
        <f>'Лист 1'!D3408</f>
        <v>АК-70-000231</v>
      </c>
      <c r="B3407" s="7" t="str">
        <f>'Лист 1'!G3408</f>
        <v/>
      </c>
      <c r="C3407" s="7" t="str">
        <f>'Лист 1'!A3408</f>
        <v>E395EC70</v>
      </c>
      <c r="D3407" s="14">
        <f>'Лист 1'!F3408</f>
        <v>43572</v>
      </c>
      <c r="E3407" s="7" t="str">
        <f>'Лист 1'!H3408</f>
        <v>Активный</v>
      </c>
    </row>
    <row r="3408">
      <c r="A3408" s="7" t="str">
        <f>'Лист 1'!D3409</f>
        <v>АК-70-000231</v>
      </c>
      <c r="B3408" s="7" t="str">
        <f>'Лист 1'!G3409</f>
        <v/>
      </c>
      <c r="C3408" s="7" t="str">
        <f>'Лист 1'!A3409</f>
        <v>E100PB70</v>
      </c>
      <c r="D3408" s="14">
        <f>'Лист 1'!F3409</f>
        <v>43572</v>
      </c>
      <c r="E3408" s="7" t="str">
        <f>'Лист 1'!H3409</f>
        <v>Активный</v>
      </c>
    </row>
    <row r="3409">
      <c r="A3409" s="7" t="str">
        <f>'Лист 1'!D3410</f>
        <v>АК-70-000231</v>
      </c>
      <c r="B3409" s="7" t="str">
        <f>'Лист 1'!G3410</f>
        <v/>
      </c>
      <c r="C3409" s="7" t="str">
        <f>'Лист 1'!A3410</f>
        <v>H439HM72</v>
      </c>
      <c r="D3409" s="14">
        <f>'Лист 1'!F3410</f>
        <v>43572</v>
      </c>
      <c r="E3409" s="7" t="str">
        <f>'Лист 1'!H3410</f>
        <v>Активный</v>
      </c>
    </row>
    <row r="3410">
      <c r="A3410" s="7" t="str">
        <f>'Лист 1'!D3411</f>
        <v>АН-70-000237</v>
      </c>
      <c r="B3410" s="7" t="str">
        <f>'Лист 1'!G3411</f>
        <v>X1M32058XD0003714</v>
      </c>
      <c r="C3410" s="7" t="str">
        <f>'Лист 1'!A3411</f>
        <v>E720УT70</v>
      </c>
      <c r="D3410" s="14">
        <f>'Лист 1'!F3411</f>
        <v>43572</v>
      </c>
      <c r="E3410" s="7" t="str">
        <f>'Лист 1'!H3411</f>
        <v>Активный</v>
      </c>
    </row>
    <row r="3411">
      <c r="A3411" s="7" t="str">
        <f>'Лист 1'!D3412</f>
        <v>АН-70-000228</v>
      </c>
      <c r="B3411" s="7" t="str">
        <f>'Лист 1'!G3412</f>
        <v>X1M3205BXB0002944</v>
      </c>
      <c r="C3411" s="7" t="str">
        <f>'Лист 1'!A3412</f>
        <v>E144TM70</v>
      </c>
      <c r="D3411" s="14">
        <f>'Лист 1'!F3412</f>
        <v>43572</v>
      </c>
      <c r="E3411" s="7" t="str">
        <f>'Лист 1'!H3412</f>
        <v>Активный</v>
      </c>
    </row>
    <row r="3412">
      <c r="A3412" s="7" t="str">
        <f>'Лист 1'!D3413</f>
        <v>АН-70-000227</v>
      </c>
      <c r="B3412" s="7" t="str">
        <f>'Лист 1'!G3413</f>
        <v>X1V3205BZJ0002438</v>
      </c>
      <c r="C3412" s="7" t="str">
        <f>'Лист 1'!A3413</f>
        <v>K532PM70</v>
      </c>
      <c r="D3412" s="14">
        <f>'Лист 1'!F3413</f>
        <v>43572</v>
      </c>
      <c r="E3412" s="7" t="str">
        <f>'Лист 1'!H3413</f>
        <v>Активный</v>
      </c>
    </row>
    <row r="3413">
      <c r="A3413" s="7" t="str">
        <f>'Лист 1'!D3414</f>
        <v>АН-70-000238</v>
      </c>
      <c r="B3413" s="7" t="str">
        <f>'Лист 1'!G3414</f>
        <v>Х1М3205СХС0003880</v>
      </c>
      <c r="C3413" s="7" t="str">
        <f>'Лист 1'!A3414</f>
        <v>E952MP70</v>
      </c>
      <c r="D3413" s="14">
        <f>'Лист 1'!F3414</f>
        <v>43572</v>
      </c>
      <c r="E3413" s="7" t="str">
        <f>'Лист 1'!H3414</f>
        <v>Активный</v>
      </c>
    </row>
    <row r="3414">
      <c r="A3414" s="7" t="str">
        <f>'Лист 1'!D3415</f>
        <v>АН-70-000239</v>
      </c>
      <c r="B3414" s="7" t="str">
        <f>'Лист 1'!G3415</f>
        <v>X1M3205BXE0001963</v>
      </c>
      <c r="C3414" s="7" t="str">
        <f>'Лист 1'!A3415</f>
        <v>K276OE70</v>
      </c>
      <c r="D3414" s="14">
        <f>'Лист 1'!F3415</f>
        <v>43572</v>
      </c>
      <c r="E3414" s="7" t="str">
        <f>'Лист 1'!H3415</f>
        <v>Активный</v>
      </c>
    </row>
    <row r="3415">
      <c r="A3415" s="7" t="str">
        <f>'Лист 1'!D3416</f>
        <v>АН-70-000235</v>
      </c>
      <c r="B3415" s="7" t="str">
        <f>'Лист 1'!G3416</f>
        <v>Z8X22435SE0000098</v>
      </c>
      <c r="C3415" s="7" t="str">
        <f>'Лист 1'!A3416</f>
        <v>K529MK70</v>
      </c>
      <c r="D3415" s="14">
        <f>'Лист 1'!F3416</f>
        <v>43572</v>
      </c>
      <c r="E3415" s="7" t="str">
        <f>'Лист 1'!H3416</f>
        <v>Активный</v>
      </c>
    </row>
    <row r="3416">
      <c r="A3416" s="7" t="str">
        <f>'Лист 1'!D3417</f>
        <v>АН-70-000230</v>
      </c>
      <c r="B3416" s="7" t="str">
        <f>'Лист 1'!G3417</f>
        <v>X96322121HO834037</v>
      </c>
      <c r="C3416" s="7" t="str">
        <f>'Лист 1'!A3417</f>
        <v>E971TX70</v>
      </c>
      <c r="D3416" s="14">
        <f>'Лист 1'!F3417</f>
        <v>43572</v>
      </c>
      <c r="E3416" s="7" t="str">
        <f>'Лист 1'!H3417</f>
        <v>Активный</v>
      </c>
    </row>
    <row r="3417">
      <c r="A3417" s="7" t="str">
        <f>'Лист 1'!D3418</f>
        <v>АН-70-000234</v>
      </c>
      <c r="B3417" s="7" t="str">
        <f>'Лист 1'!G3418</f>
        <v>X96322121G0802329</v>
      </c>
      <c r="C3417" s="7" t="str">
        <f>'Лист 1'!A3418</f>
        <v>K052HP70</v>
      </c>
      <c r="D3417" s="14">
        <f>'Лист 1'!F3418</f>
        <v>43572</v>
      </c>
      <c r="E3417" s="7" t="str">
        <f>'Лист 1'!H3418</f>
        <v>Активный</v>
      </c>
    </row>
    <row r="3418">
      <c r="A3418" s="7" t="str">
        <f>'Лист 1'!D3419</f>
        <v>АК-70-000232</v>
      </c>
      <c r="B3418" s="7" t="str">
        <f>'Лист 1'!G3419</f>
        <v/>
      </c>
      <c r="C3418" s="7" t="str">
        <f>'Лист 1'!A3419</f>
        <v>E880CУ70</v>
      </c>
      <c r="D3418" s="14">
        <f>'Лист 1'!F3419</f>
        <v>43572</v>
      </c>
      <c r="E3418" s="7" t="str">
        <f>'Лист 1'!H3419</f>
        <v>Активный</v>
      </c>
    </row>
    <row r="3419">
      <c r="A3419" s="7" t="str">
        <f>'Лист 1'!D3420</f>
        <v>АН-70-000233</v>
      </c>
      <c r="B3419" s="7" t="str">
        <f>'Лист 1'!G3420</f>
        <v>X96322120A0675165</v>
      </c>
      <c r="C3419" s="7" t="str">
        <f>'Лист 1'!A3420</f>
        <v>C485УA70</v>
      </c>
      <c r="D3419" s="14">
        <f>'Лист 1'!F3420</f>
        <v>43572</v>
      </c>
      <c r="E3419" s="7" t="str">
        <f>'Лист 1'!H3420</f>
        <v>Активный</v>
      </c>
    </row>
    <row r="3420">
      <c r="A3420" s="7" t="str">
        <f>'Лист 1'!D3421</f>
        <v>АН-70-000233</v>
      </c>
      <c r="B3420" s="7" t="str">
        <f>'Лист 1'!G3421</f>
        <v>X1M3205CXA0005819</v>
      </c>
      <c r="C3420" s="7" t="str">
        <f>'Лист 1'!A3421</f>
        <v>M062OУ70</v>
      </c>
      <c r="D3420" s="14">
        <f>'Лист 1'!F3421</f>
        <v>43572</v>
      </c>
      <c r="E3420" s="7" t="str">
        <f>'Лист 1'!H3421</f>
        <v>Активный</v>
      </c>
    </row>
    <row r="3421">
      <c r="A3421" s="7" t="str">
        <f>'Лист 1'!D3422</f>
        <v>АН-70-000229</v>
      </c>
      <c r="B3421" s="7" t="str">
        <f>'Лист 1'!G3422</f>
        <v>X1M32058XD0005297</v>
      </c>
      <c r="C3421" s="7" t="str">
        <f>'Лист 1'!A3422</f>
        <v>K187CУ70</v>
      </c>
      <c r="D3421" s="14">
        <f>'Лист 1'!F3422</f>
        <v>43572</v>
      </c>
      <c r="E3421" s="7" t="str">
        <f>'Лист 1'!H3422</f>
        <v>Активный</v>
      </c>
    </row>
    <row r="3422">
      <c r="A3422" s="7" t="str">
        <f>'Лист 1'!D3423</f>
        <v>АН-70-000226</v>
      </c>
      <c r="B3422" s="7" t="str">
        <f>'Лист 1'!G3423</f>
        <v>X1M32058XD0003068</v>
      </c>
      <c r="C3422" s="7" t="str">
        <f>'Лист 1'!A3423</f>
        <v>E412TC70</v>
      </c>
      <c r="D3422" s="14">
        <f>'Лист 1'!F3423</f>
        <v>43571</v>
      </c>
      <c r="E3422" s="7" t="str">
        <f>'Лист 1'!H3423</f>
        <v>Активный</v>
      </c>
    </row>
    <row r="3423">
      <c r="A3423" s="7" t="str">
        <f>'Лист 1'!D3424</f>
        <v>АН-70-000225</v>
      </c>
      <c r="B3423" s="7" t="str">
        <f>'Лист 1'!G3424</f>
        <v>X1M3205CXB0003490</v>
      </c>
      <c r="C3423" s="7" t="str">
        <f>'Лист 1'!A3424</f>
        <v>O446HA70</v>
      </c>
      <c r="D3423" s="14">
        <f>'Лист 1'!F3424</f>
        <v>43571</v>
      </c>
      <c r="E3423" s="7" t="str">
        <f>'Лист 1'!H3424</f>
        <v>Активный</v>
      </c>
    </row>
    <row r="3424">
      <c r="A3424" s="7" t="str">
        <f>'Лист 1'!D3425</f>
        <v>АК-70-000224</v>
      </c>
      <c r="B3424" s="7" t="str">
        <f>'Лист 1'!G3425</f>
        <v>X1M32054050001226</v>
      </c>
      <c r="C3424" s="7" t="str">
        <f>'Лист 1'!A3425</f>
        <v>E753УP70</v>
      </c>
      <c r="D3424" s="14">
        <f>'Лист 1'!F3425</f>
        <v>43571</v>
      </c>
      <c r="E3424" s="7" t="str">
        <f>'Лист 1'!H3425</f>
        <v>Активный</v>
      </c>
    </row>
    <row r="3425">
      <c r="A3425" s="7" t="str">
        <f>'Лист 1'!D3426</f>
        <v>АК-70-000224</v>
      </c>
      <c r="B3425" s="7" t="str">
        <f>'Лист 1'!G3426</f>
        <v>X1M32054050006551</v>
      </c>
      <c r="C3425" s="7" t="str">
        <f>'Лист 1'!A3426</f>
        <v>AA68470</v>
      </c>
      <c r="D3425" s="14">
        <f>'Лист 1'!F3426</f>
        <v>43571</v>
      </c>
      <c r="E3425" s="7" t="str">
        <f>'Лист 1'!H3426</f>
        <v>Активный</v>
      </c>
    </row>
    <row r="3426">
      <c r="A3426" s="7" t="str">
        <f>'Лист 1'!D3427</f>
        <v>АК-70-000223</v>
      </c>
      <c r="B3426" s="7" t="str">
        <f>'Лист 1'!G3427</f>
        <v>X1M32054020003494</v>
      </c>
      <c r="C3426" s="7" t="str">
        <f>'Лист 1'!A3427</f>
        <v>K135OX70</v>
      </c>
      <c r="D3426" s="14">
        <f>'Лист 1'!F3427</f>
        <v>43571</v>
      </c>
      <c r="E3426" s="7" t="str">
        <f>'Лист 1'!H3427</f>
        <v>Активный</v>
      </c>
    </row>
    <row r="3427">
      <c r="A3427" s="7" t="str">
        <f>'Лист 1'!D3428</f>
        <v>АК-70-000223</v>
      </c>
      <c r="B3427" s="7" t="str">
        <f>'Лист 1'!G3428</f>
        <v>X1M3205L0E0001190</v>
      </c>
      <c r="C3427" s="7" t="str">
        <f>'Лист 1'!A3428</f>
        <v>C017УB154</v>
      </c>
      <c r="D3427" s="14">
        <f>'Лист 1'!F3428</f>
        <v>43571</v>
      </c>
      <c r="E3427" s="7" t="str">
        <f>'Лист 1'!H3428</f>
        <v>Активный</v>
      </c>
    </row>
    <row r="3428">
      <c r="A3428" s="7" t="str">
        <f>'Лист 1'!D3429</f>
        <v>АК-70-000211</v>
      </c>
      <c r="B3428" s="7" t="str">
        <f>'Лист 1'!G3429</f>
        <v>X1M3205K060011695</v>
      </c>
      <c r="C3428" s="7" t="str">
        <f>'Лист 1'!A3429</f>
        <v>K108TB70</v>
      </c>
      <c r="D3428" s="14">
        <f>'Лист 1'!F3429</f>
        <v>43570</v>
      </c>
      <c r="E3428" s="7" t="str">
        <f>'Лист 1'!H3429</f>
        <v>Активный</v>
      </c>
    </row>
    <row r="3429">
      <c r="A3429" s="7" t="str">
        <f>'Лист 1'!D3430</f>
        <v>АК-70-000214</v>
      </c>
      <c r="B3429" s="7" t="str">
        <f>'Лист 1'!G3430</f>
        <v>X1M32054050003849</v>
      </c>
      <c r="C3429" s="7" t="str">
        <f>'Лист 1'!A3430</f>
        <v>A558XE154</v>
      </c>
      <c r="D3429" s="14">
        <f>'Лист 1'!F3430</f>
        <v>43570</v>
      </c>
      <c r="E3429" s="7" t="str">
        <f>'Лист 1'!H3430</f>
        <v>Активный</v>
      </c>
    </row>
    <row r="3430">
      <c r="A3430" s="7" t="str">
        <f>'Лист 1'!D3431</f>
        <v>АН-70-000210</v>
      </c>
      <c r="B3430" s="7" t="str">
        <f>'Лист 1'!G3431</f>
        <v>X1N32058XD0005913</v>
      </c>
      <c r="C3430" s="7" t="str">
        <f>'Лист 1'!A3431</f>
        <v>X703AH70</v>
      </c>
      <c r="D3430" s="14">
        <f>'Лист 1'!F3431</f>
        <v>43570</v>
      </c>
      <c r="E3430" s="7" t="str">
        <f>'Лист 1'!H3431</f>
        <v>Активный</v>
      </c>
    </row>
    <row r="3431">
      <c r="A3431" s="7" t="str">
        <f>'Лист 1'!D3432</f>
        <v>АН-70-000213</v>
      </c>
      <c r="B3431" s="7" t="str">
        <f>'Лист 1'!G3432</f>
        <v>X1M3205BXE0001478</v>
      </c>
      <c r="C3431" s="7" t="str">
        <f>'Лист 1'!A3432</f>
        <v>K509OH70</v>
      </c>
      <c r="D3431" s="14">
        <f>'Лист 1'!F3432</f>
        <v>43570</v>
      </c>
      <c r="E3431" s="7" t="str">
        <f>'Лист 1'!H3432</f>
        <v>Активный</v>
      </c>
    </row>
    <row r="3432">
      <c r="A3432" s="7" t="str">
        <f>'Лист 1'!D3433</f>
        <v>АН-70-000220</v>
      </c>
      <c r="B3432" s="7" t="str">
        <f>'Лист 1'!G3433</f>
        <v>X1M3205CXA0003418</v>
      </c>
      <c r="C3432" s="7" t="str">
        <f>'Лист 1'!A3433</f>
        <v>M106OT70</v>
      </c>
      <c r="D3432" s="14">
        <f>'Лист 1'!F3433</f>
        <v>43570</v>
      </c>
      <c r="E3432" s="7" t="str">
        <f>'Лист 1'!H3433</f>
        <v>Активный</v>
      </c>
    </row>
    <row r="3433">
      <c r="A3433" s="7" t="str">
        <f>'Лист 1'!D3434</f>
        <v>АН-70-000220</v>
      </c>
      <c r="B3433" s="7" t="str">
        <f>'Лист 1'!G3434</f>
        <v>X96322121J0858634</v>
      </c>
      <c r="C3433" s="7" t="str">
        <f>'Лист 1'!A3434</f>
        <v>K801XK70</v>
      </c>
      <c r="D3433" s="14">
        <f>'Лист 1'!F3434</f>
        <v>43570</v>
      </c>
      <c r="E3433" s="7" t="str">
        <f>'Лист 1'!H3434</f>
        <v>Активный</v>
      </c>
    </row>
    <row r="3434">
      <c r="A3434" s="7" t="str">
        <f>'Лист 1'!D3435</f>
        <v>АН-70-000219</v>
      </c>
      <c r="B3434" s="7" t="str">
        <f>'Лист 1'!G3435</f>
        <v>X96322121EO771119</v>
      </c>
      <c r="C3434" s="7" t="str">
        <f>'Лист 1'!A3435</f>
        <v>E511TX70</v>
      </c>
      <c r="D3434" s="14">
        <f>'Лист 1'!F3435</f>
        <v>43570</v>
      </c>
      <c r="E3434" s="7" t="str">
        <f>'Лист 1'!H3435</f>
        <v>Активный</v>
      </c>
    </row>
    <row r="3435">
      <c r="A3435" s="7" t="str">
        <f>'Лист 1'!D3436</f>
        <v>АН-70-000218</v>
      </c>
      <c r="B3435" s="7" t="str">
        <f>'Лист 1'!G3436</f>
        <v>X1M4234NVJ0000679</v>
      </c>
      <c r="C3435" s="7" t="str">
        <f>'Лист 1'!A3436</f>
        <v>E968KC70</v>
      </c>
      <c r="D3435" s="14">
        <f>'Лист 1'!F3436</f>
        <v>43570</v>
      </c>
      <c r="E3435" s="7" t="str">
        <f>'Лист 1'!H3436</f>
        <v>Активный</v>
      </c>
    </row>
    <row r="3436">
      <c r="A3436" s="7" t="str">
        <f>'Лист 1'!D3437</f>
        <v>АН-70-000217</v>
      </c>
      <c r="B3436" s="7" t="str">
        <f>'Лист 1'!G3437</f>
        <v>X1M3205BZJ0002473</v>
      </c>
      <c r="C3436" s="7" t="str">
        <f>'Лист 1'!A3437</f>
        <v>K709TE70</v>
      </c>
      <c r="D3436" s="14">
        <f>'Лист 1'!F3437</f>
        <v>43570</v>
      </c>
      <c r="E3436" s="7" t="str">
        <f>'Лист 1'!H3437</f>
        <v>Активный</v>
      </c>
    </row>
    <row r="3437">
      <c r="A3437" s="7" t="str">
        <f>'Лист 1'!D3438</f>
        <v>АК-70-000215</v>
      </c>
      <c r="B3437" s="7" t="str">
        <f>'Лист 1'!G3438</f>
        <v>X1M3205L0E0000131</v>
      </c>
      <c r="C3437" s="7" t="str">
        <f>'Лист 1'!A3438</f>
        <v>E596УO70</v>
      </c>
      <c r="D3437" s="14">
        <f>'Лист 1'!F3438</f>
        <v>43570</v>
      </c>
      <c r="E3437" s="7" t="str">
        <f>'Лист 1'!H3438</f>
        <v>Активный</v>
      </c>
    </row>
    <row r="3438">
      <c r="A3438" s="7" t="str">
        <f>'Лист 1'!D3439</f>
        <v>АК-70-000215</v>
      </c>
      <c r="B3438" s="7" t="str">
        <f>'Лист 1'!G3439</f>
        <v>X1M32054030003755</v>
      </c>
      <c r="C3438" s="7" t="str">
        <f>'Лист 1'!A3439</f>
        <v>K243TX70</v>
      </c>
      <c r="D3438" s="14">
        <f>'Лист 1'!F3439</f>
        <v>43570</v>
      </c>
      <c r="E3438" s="7" t="str">
        <f>'Лист 1'!H3439</f>
        <v>Активный</v>
      </c>
    </row>
    <row r="3439">
      <c r="A3439" s="7" t="str">
        <f>'Лист 1'!D3440</f>
        <v>АК-70-000215</v>
      </c>
      <c r="B3439" s="7" t="str">
        <f>'Лист 1'!G3440</f>
        <v>X1M3205L0E0000186</v>
      </c>
      <c r="C3439" s="7" t="str">
        <f>'Лист 1'!A3440</f>
        <v>E640УO70</v>
      </c>
      <c r="D3439" s="14">
        <f>'Лист 1'!F3440</f>
        <v>43570</v>
      </c>
      <c r="E3439" s="7" t="str">
        <f>'Лист 1'!H3440</f>
        <v>Активный</v>
      </c>
    </row>
    <row r="3440">
      <c r="A3440" s="7" t="str">
        <f>'Лист 1'!D3441</f>
        <v>АК-70-000215</v>
      </c>
      <c r="B3440" s="7" t="str">
        <f>'Лист 1'!G3441</f>
        <v>X1M3205L0J0000661</v>
      </c>
      <c r="C3440" s="7" t="str">
        <f>'Лист 1'!A3441</f>
        <v>K589XB70</v>
      </c>
      <c r="D3440" s="14">
        <f>'Лист 1'!F3441</f>
        <v>43570</v>
      </c>
      <c r="E3440" s="7" t="str">
        <f>'Лист 1'!H3441</f>
        <v>Активный</v>
      </c>
    </row>
    <row r="3441">
      <c r="A3441" s="7" t="str">
        <f>'Лист 1'!D3442</f>
        <v>АК-70-000215</v>
      </c>
      <c r="B3441" s="7" t="str">
        <f>'Лист 1'!G3442</f>
        <v>X1M3205L0D0006041</v>
      </c>
      <c r="C3441" s="7" t="str">
        <f>'Лист 1'!A3442</f>
        <v>E400УO70</v>
      </c>
      <c r="D3441" s="14">
        <f>'Лист 1'!F3442</f>
        <v>43570</v>
      </c>
      <c r="E3441" s="7" t="str">
        <f>'Лист 1'!H3442</f>
        <v>Активный</v>
      </c>
    </row>
    <row r="3442">
      <c r="A3442" s="7" t="str">
        <f>'Лист 1'!D3443</f>
        <v>АК-70-000212</v>
      </c>
      <c r="B3442" s="7" t="str">
        <f>'Лист 1'!G3443</f>
        <v>X1M32054050001575</v>
      </c>
      <c r="C3442" s="7" t="str">
        <f>'Лист 1'!A3443</f>
        <v>E146XK70</v>
      </c>
      <c r="D3442" s="14">
        <f>'Лист 1'!F3443</f>
        <v>43570</v>
      </c>
      <c r="E3442" s="7" t="str">
        <f>'Лист 1'!H3443</f>
        <v>Активный</v>
      </c>
    </row>
    <row r="3443">
      <c r="A3443" s="7" t="str">
        <f>'Лист 1'!D3444</f>
        <v>АН-70-000210</v>
      </c>
      <c r="B3443" s="7" t="str">
        <f>'Лист 1'!G3444</f>
        <v>X96322121A0676065</v>
      </c>
      <c r="C3443" s="7" t="str">
        <f>'Лист 1'!A3444</f>
        <v>O117CK70</v>
      </c>
      <c r="D3443" s="14">
        <f>'Лист 1'!F3444</f>
        <v>43570</v>
      </c>
      <c r="E3443" s="7" t="str">
        <f>'Лист 1'!H3444</f>
        <v>Активный</v>
      </c>
    </row>
    <row r="3444">
      <c r="A3444" s="7" t="str">
        <f>'Лист 1'!D3445</f>
        <v>АК-70-000204</v>
      </c>
      <c r="B3444" s="7" t="str">
        <f>'Лист 1'!G3445</f>
        <v>XUS2227SKB0000298</v>
      </c>
      <c r="C3444" s="7" t="str">
        <f>'Лист 1'!A3445</f>
        <v>C099KA70</v>
      </c>
      <c r="D3444" s="14">
        <f>'Лист 1'!F3445</f>
        <v>43567</v>
      </c>
      <c r="E3444" s="7" t="str">
        <f>'Лист 1'!H3445</f>
        <v>Активный</v>
      </c>
    </row>
    <row r="3445">
      <c r="A3445" s="7" t="str">
        <f>'Лист 1'!D3446</f>
        <v>АК-70-000206</v>
      </c>
      <c r="B3445" s="7" t="str">
        <f>'Лист 1'!G3446</f>
        <v>YK900L340A0008972</v>
      </c>
      <c r="C3445" s="7" t="str">
        <f>'Лист 1'!A3446</f>
        <v>O080XK70</v>
      </c>
      <c r="D3445" s="14">
        <f>'Лист 1'!F3446</f>
        <v>43567</v>
      </c>
      <c r="E3445" s="7" t="str">
        <f>'Лист 1'!H3446</f>
        <v>Активный</v>
      </c>
    </row>
    <row r="3446">
      <c r="A3446" s="7" t="str">
        <f>'Лист 1'!D3447</f>
        <v>АК-70-000206</v>
      </c>
      <c r="B3446" s="7" t="str">
        <f>'Лист 1'!G3447</f>
        <v>YK900L340A0008970</v>
      </c>
      <c r="C3446" s="7" t="str">
        <f>'Лист 1'!A3447</f>
        <v>C080KA70</v>
      </c>
      <c r="D3446" s="14">
        <f>'Лист 1'!F3447</f>
        <v>43567</v>
      </c>
      <c r="E3446" s="7" t="str">
        <f>'Лист 1'!H3447</f>
        <v>Активный</v>
      </c>
    </row>
    <row r="3447">
      <c r="A3447" s="7" t="str">
        <f>'Лист 1'!D3448</f>
        <v>АК-70-000206</v>
      </c>
      <c r="B3447" s="7" t="str">
        <f>'Лист 1'!G3448</f>
        <v>Z7C223602F0006845</v>
      </c>
      <c r="C3447" s="7" t="str">
        <f>'Лист 1'!A3448</f>
        <v>K070HT70</v>
      </c>
      <c r="D3447" s="14">
        <f>'Лист 1'!F3448</f>
        <v>43567</v>
      </c>
      <c r="E3447" s="7" t="str">
        <f>'Лист 1'!H3448</f>
        <v>Активный</v>
      </c>
    </row>
    <row r="3448">
      <c r="A3448" s="7" t="str">
        <f>'Лист 1'!D3449</f>
        <v>АК-70-000206</v>
      </c>
      <c r="B3448" s="7" t="str">
        <f>'Лист 1'!G3449</f>
        <v>LZYTDGCF1D1048069</v>
      </c>
      <c r="C3448" s="7" t="str">
        <f>'Лист 1'!A3449</f>
        <v>M005OT70</v>
      </c>
      <c r="D3448" s="14">
        <f>'Лист 1'!F3449</f>
        <v>43567</v>
      </c>
      <c r="E3448" s="7" t="str">
        <f>'Лист 1'!H3449</f>
        <v>Активный</v>
      </c>
    </row>
    <row r="3449">
      <c r="A3449" s="7" t="str">
        <f>'Лист 1'!D3450</f>
        <v>АК-70-000206</v>
      </c>
      <c r="B3449" s="7" t="str">
        <f>'Лист 1'!G3450</f>
        <v>LZYTDGCFXD1048068</v>
      </c>
      <c r="C3449" s="7" t="str">
        <f>'Лист 1'!A3450</f>
        <v>M003OT70</v>
      </c>
      <c r="D3449" s="14">
        <f>'Лист 1'!F3450</f>
        <v>43567</v>
      </c>
      <c r="E3449" s="7" t="str">
        <f>'Лист 1'!H3450</f>
        <v>Активный</v>
      </c>
    </row>
    <row r="3450">
      <c r="A3450" s="7" t="str">
        <f>'Лист 1'!D3451</f>
        <v>АК-70-000206</v>
      </c>
      <c r="B3450" s="7" t="str">
        <f>'Лист 1'!G3451</f>
        <v>KMJKG18TPBC905844</v>
      </c>
      <c r="C3450" s="7" t="str">
        <f>'Лист 1'!A3451</f>
        <v>K999EP70</v>
      </c>
      <c r="D3450" s="14">
        <f>'Лист 1'!F3451</f>
        <v>43567</v>
      </c>
      <c r="E3450" s="7" t="str">
        <f>'Лист 1'!H3451</f>
        <v>Активный</v>
      </c>
    </row>
    <row r="3451">
      <c r="A3451" s="7" t="str">
        <f>'Лист 1'!D3452</f>
        <v>АК-70-000206</v>
      </c>
      <c r="B3451" s="7" t="str">
        <f>'Лист 1'!G3452</f>
        <v>LZYTDGCF8D1048067</v>
      </c>
      <c r="C3451" s="7" t="str">
        <f>'Лист 1'!A3452</f>
        <v>M002OT70</v>
      </c>
      <c r="D3451" s="14">
        <f>'Лист 1'!F3452</f>
        <v>43567</v>
      </c>
      <c r="E3451" s="7" t="str">
        <f>'Лист 1'!H3452</f>
        <v>Активный</v>
      </c>
    </row>
    <row r="3452">
      <c r="A3452" s="7" t="str">
        <f>'Лист 1'!D3453</f>
        <v>АК-70-000204</v>
      </c>
      <c r="B3452" s="7" t="str">
        <f>'Лист 1'!G3453</f>
        <v>KMJKG18TPBC906477</v>
      </c>
      <c r="C3452" s="7" t="str">
        <f>'Лист 1'!A3453</f>
        <v>E100УM70</v>
      </c>
      <c r="D3452" s="14">
        <f>'Лист 1'!F3453</f>
        <v>43567</v>
      </c>
      <c r="E3452" s="7" t="str">
        <f>'Лист 1'!H3453</f>
        <v>Активный</v>
      </c>
    </row>
    <row r="3453">
      <c r="A3453" s="7" t="str">
        <f>'Лист 1'!D3454</f>
        <v>АК-70-000204</v>
      </c>
      <c r="B3453" s="7" t="str">
        <f>'Лист 1'!G3454</f>
        <v>KL5US65REBU006753</v>
      </c>
      <c r="C3453" s="7" t="str">
        <f>'Лист 1'!A3454</f>
        <v>O449TC70</v>
      </c>
      <c r="D3453" s="14">
        <f>'Лист 1'!F3454</f>
        <v>43567</v>
      </c>
      <c r="E3453" s="7" t="str">
        <f>'Лист 1'!H3454</f>
        <v>Активный</v>
      </c>
    </row>
    <row r="3454">
      <c r="A3454" s="7" t="str">
        <f>'Лист 1'!D3455</f>
        <v>АК-70-000204</v>
      </c>
      <c r="B3454" s="7" t="str">
        <f>'Лист 1'!G3455</f>
        <v>X1M3205XRG0001534</v>
      </c>
      <c r="C3454" s="7" t="str">
        <f>'Лист 1'!A3455</f>
        <v>M004OT70</v>
      </c>
      <c r="D3454" s="14">
        <f>'Лист 1'!F3455</f>
        <v>43567</v>
      </c>
      <c r="E3454" s="7" t="str">
        <f>'Лист 1'!H3455</f>
        <v>Активный</v>
      </c>
    </row>
    <row r="3455">
      <c r="A3455" s="7" t="str">
        <f>'Лист 1'!D3456</f>
        <v>АК-70-000204</v>
      </c>
      <c r="B3455" s="7" t="str">
        <f>'Лист 1'!G3456</f>
        <v>XUS2227SKB0000399</v>
      </c>
      <c r="C3455" s="7" t="str">
        <f>'Лист 1'!A3456</f>
        <v>O686XE70</v>
      </c>
      <c r="D3455" s="14">
        <f>'Лист 1'!F3456</f>
        <v>43567</v>
      </c>
      <c r="E3455" s="7" t="str">
        <f>'Лист 1'!H3456</f>
        <v>Активный</v>
      </c>
    </row>
    <row r="3456">
      <c r="A3456" s="7" t="str">
        <f>'Лист 1'!D3457</f>
        <v>АК-70-000204</v>
      </c>
      <c r="B3456" s="7" t="str">
        <f>'Лист 1'!G3457</f>
        <v>WAGP22ZZ38T012708</v>
      </c>
      <c r="C3456" s="7" t="str">
        <f>'Лист 1'!A3457</f>
        <v>O111УB70</v>
      </c>
      <c r="D3456" s="14">
        <f>'Лист 1'!F3457</f>
        <v>43567</v>
      </c>
      <c r="E3456" s="7" t="str">
        <f>'Лист 1'!H3457</f>
        <v>Активный</v>
      </c>
    </row>
    <row r="3457">
      <c r="A3457" s="7" t="str">
        <f>'Лист 1'!D3458</f>
        <v>АК-70-000204</v>
      </c>
      <c r="B3457" s="7" t="str">
        <f>'Лист 1'!G3458</f>
        <v>WAGP22ZZ68T012699</v>
      </c>
      <c r="C3457" s="7" t="str">
        <f>'Лист 1'!A3458</f>
        <v>E222OУ70</v>
      </c>
      <c r="D3457" s="14">
        <f>'Лист 1'!F3458</f>
        <v>43567</v>
      </c>
      <c r="E3457" s="7" t="str">
        <f>'Лист 1'!H3458</f>
        <v>Активный</v>
      </c>
    </row>
    <row r="3458">
      <c r="A3458" s="7" t="str">
        <f>'Лист 1'!D3459</f>
        <v>АК-70-000206</v>
      </c>
      <c r="B3458" s="7" t="str">
        <f>'Лист 1'!G3459</f>
        <v>WAGP22ZZ28T012697</v>
      </c>
      <c r="C3458" s="7" t="str">
        <f>'Лист 1'!A3459</f>
        <v>E070XK70</v>
      </c>
      <c r="D3458" s="14">
        <f>'Лист 1'!F3459</f>
        <v>43567</v>
      </c>
      <c r="E3458" s="7" t="str">
        <f>'Лист 1'!H3459</f>
        <v>Активный</v>
      </c>
    </row>
    <row r="3459">
      <c r="A3459" s="7" t="str">
        <f>'Лист 1'!D3460</f>
        <v>АК-70-000204</v>
      </c>
      <c r="B3459" s="7" t="str">
        <f>'Лист 1'!G3460</f>
        <v>KMJKG18TPBC906516</v>
      </c>
      <c r="C3459" s="7" t="str">
        <f>'Лист 1'!A3460</f>
        <v>E080УM70</v>
      </c>
      <c r="D3459" s="14">
        <f>'Лист 1'!F3460</f>
        <v>43567</v>
      </c>
      <c r="E3459" s="7" t="str">
        <f>'Лист 1'!H3460</f>
        <v>Активный</v>
      </c>
    </row>
    <row r="3460">
      <c r="A3460" s="7" t="str">
        <f>'Лист 1'!D3461</f>
        <v>АК-70-000204</v>
      </c>
      <c r="B3460" s="7" t="str">
        <f>'Лист 1'!G3461</f>
        <v>KL5US65REBU006736</v>
      </c>
      <c r="C3460" s="7" t="str">
        <f>'Лист 1'!A3461</f>
        <v>O303TC70</v>
      </c>
      <c r="D3460" s="14">
        <f>'Лист 1'!F3461</f>
        <v>43567</v>
      </c>
      <c r="E3460" s="7" t="str">
        <f>'Лист 1'!H3461</f>
        <v>Активный</v>
      </c>
    </row>
    <row r="3461">
      <c r="A3461" s="7" t="str">
        <f>'Лист 1'!D3462</f>
        <v>АК-70-000204</v>
      </c>
      <c r="B3461" s="7" t="str">
        <f>'Лист 1'!G3462</f>
        <v>KL5US65REBU006737</v>
      </c>
      <c r="C3461" s="7" t="str">
        <f>'Лист 1'!A3462</f>
        <v>O450TC70</v>
      </c>
      <c r="D3461" s="14">
        <f>'Лист 1'!F3462</f>
        <v>43567</v>
      </c>
      <c r="E3461" s="7" t="str">
        <f>'Лист 1'!H3462</f>
        <v>Активный</v>
      </c>
    </row>
    <row r="3462">
      <c r="A3462" s="7" t="str">
        <f>'Лист 1'!D3463</f>
        <v>АК-70-000204</v>
      </c>
      <c r="B3462" s="7" t="str">
        <f>'Лист 1'!G3463</f>
        <v>X1M3205BSF0003821</v>
      </c>
      <c r="C3462" s="7" t="str">
        <f>'Лист 1'!A3463</f>
        <v>K012TK70</v>
      </c>
      <c r="D3462" s="14">
        <f>'Лист 1'!F3463</f>
        <v>43567</v>
      </c>
      <c r="E3462" s="7" t="str">
        <f>'Лист 1'!H3463</f>
        <v>Активный</v>
      </c>
    </row>
    <row r="3463">
      <c r="A3463" s="7" t="str">
        <f>'Лист 1'!D3464</f>
        <v>АК-70-000204</v>
      </c>
      <c r="B3463" s="7" t="str">
        <f>'Лист 1'!G3464</f>
        <v>KMJKG18TPBC906113</v>
      </c>
      <c r="C3463" s="7" t="str">
        <f>'Лист 1'!A3464</f>
        <v>K900EP70</v>
      </c>
      <c r="D3463" s="14">
        <f>'Лист 1'!F3464</f>
        <v>43567</v>
      </c>
      <c r="E3463" s="7" t="str">
        <f>'Лист 1'!H3464</f>
        <v>Активный</v>
      </c>
    </row>
    <row r="3464">
      <c r="A3464" s="7" t="str">
        <f>'Лист 1'!D3465</f>
        <v>АК-70-000204</v>
      </c>
      <c r="B3464" s="7" t="str">
        <f>'Лист 1'!G3465</f>
        <v>Z7C223602F0006880</v>
      </c>
      <c r="C3464" s="7" t="str">
        <f>'Лист 1'!A3465</f>
        <v>K777EP70</v>
      </c>
      <c r="D3464" s="14">
        <f>'Лист 1'!F3465</f>
        <v>43567</v>
      </c>
      <c r="E3464" s="7" t="str">
        <f>'Лист 1'!H3465</f>
        <v>Активный</v>
      </c>
    </row>
    <row r="3465">
      <c r="A3465" s="7" t="str">
        <f>'Лист 1'!D3466</f>
        <v>АК-70-000204</v>
      </c>
      <c r="B3465" s="7" t="str">
        <f>'Лист 1'!G3466</f>
        <v>Z7C223602F0006846</v>
      </c>
      <c r="C3465" s="7" t="str">
        <f>'Лист 1'!A3466</f>
        <v>K070TC70</v>
      </c>
      <c r="D3465" s="14">
        <f>'Лист 1'!F3466</f>
        <v>43567</v>
      </c>
      <c r="E3465" s="7" t="str">
        <f>'Лист 1'!H3466</f>
        <v>Активный</v>
      </c>
    </row>
    <row r="3466">
      <c r="A3466" s="7" t="str">
        <f>'Лист 1'!D3467</f>
        <v>АК-70-000206</v>
      </c>
      <c r="B3466" s="7" t="str">
        <f>'Лист 1'!G3467</f>
        <v>Z7C22360CE0005525</v>
      </c>
      <c r="C3466" s="7" t="str">
        <f>'Лист 1'!A3467</f>
        <v>K303KT70</v>
      </c>
      <c r="D3466" s="14">
        <f>'Лист 1'!F3467</f>
        <v>43567</v>
      </c>
      <c r="E3466" s="7" t="str">
        <f>'Лист 1'!H3467</f>
        <v>Активный</v>
      </c>
    </row>
    <row r="3467">
      <c r="A3467" s="7" t="str">
        <f>'Лист 1'!D3468</f>
        <v>АК-70-000208</v>
      </c>
      <c r="B3467" s="7" t="str">
        <f>'Лист 1'!G3468</f>
        <v>X1M3205L0H0000649</v>
      </c>
      <c r="C3467" s="7" t="str">
        <f>'Лист 1'!A3468</f>
        <v>E305EB70</v>
      </c>
      <c r="D3467" s="14">
        <f>'Лист 1'!F3468</f>
        <v>43567</v>
      </c>
      <c r="E3467" s="7" t="str">
        <f>'Лист 1'!H3468</f>
        <v>Активный</v>
      </c>
    </row>
    <row r="3468">
      <c r="A3468" s="7" t="str">
        <f>'Лист 1'!D3469</f>
        <v>АК-70-000208</v>
      </c>
      <c r="B3468" s="7" t="str">
        <f>'Лист 1'!G3469</f>
        <v>X1M32054020003547</v>
      </c>
      <c r="C3468" s="7" t="str">
        <f>'Лист 1'!A3469</f>
        <v>C646CP70</v>
      </c>
      <c r="D3468" s="14">
        <f>'Лист 1'!F3469</f>
        <v>43567</v>
      </c>
      <c r="E3468" s="7" t="str">
        <f>'Лист 1'!H3469</f>
        <v>Активный</v>
      </c>
    </row>
    <row r="3469">
      <c r="A3469" s="7" t="str">
        <f>'Лист 1'!D3470</f>
        <v>АК-70-000207</v>
      </c>
      <c r="B3469" s="7" t="str">
        <f>'Лист 1'!G3470</f>
        <v>XTY525636B0024021</v>
      </c>
      <c r="C3469" s="7" t="str">
        <f>'Лист 1'!A3470</f>
        <v>C877TA70</v>
      </c>
      <c r="D3469" s="14">
        <f>'Лист 1'!F3470</f>
        <v>43567</v>
      </c>
      <c r="E3469" s="7" t="str">
        <f>'Лист 1'!H3470</f>
        <v>Активный</v>
      </c>
    </row>
    <row r="3470">
      <c r="A3470" s="7" t="str">
        <f>'Лист 1'!D3471</f>
        <v>АК-70-000207</v>
      </c>
      <c r="B3470" s="7" t="str">
        <f>'Лист 1'!G3471</f>
        <v>WDB9066571S937639</v>
      </c>
      <c r="C3470" s="7" t="str">
        <f>'Лист 1'!A3471</f>
        <v>K806CC70</v>
      </c>
      <c r="D3470" s="14">
        <f>'Лист 1'!F3471</f>
        <v>43567</v>
      </c>
      <c r="E3470" s="7" t="str">
        <f>'Лист 1'!H3471</f>
        <v>Активный</v>
      </c>
    </row>
    <row r="3471">
      <c r="A3471" s="7" t="str">
        <f>'Лист 1'!D3472</f>
        <v>АК-70-000207</v>
      </c>
      <c r="B3471" s="7" t="str">
        <f>'Лист 1'!G3472</f>
        <v>XTY525636B0023815</v>
      </c>
      <c r="C3471" s="7" t="str">
        <f>'Лист 1'!A3472</f>
        <v>C925KP70</v>
      </c>
      <c r="D3471" s="14">
        <f>'Лист 1'!F3472</f>
        <v>43567</v>
      </c>
      <c r="E3471" s="7" t="str">
        <f>'Лист 1'!H3472</f>
        <v>Активный</v>
      </c>
    </row>
    <row r="3472">
      <c r="A3472" s="7" t="str">
        <f>'Лист 1'!D3473</f>
        <v>АК-70-000207</v>
      </c>
      <c r="B3472" s="7" t="str">
        <f>'Лист 1'!G3473</f>
        <v>X1F5299ZMH0R00351</v>
      </c>
      <c r="C3472" s="7" t="str">
        <f>'Лист 1'!A3473</f>
        <v>E113EO70</v>
      </c>
      <c r="D3472" s="14">
        <f>'Лист 1'!F3473</f>
        <v>43567</v>
      </c>
      <c r="E3472" s="7" t="str">
        <f>'Лист 1'!H3473</f>
        <v>Активный</v>
      </c>
    </row>
    <row r="3473">
      <c r="A3473" s="7" t="str">
        <f>'Лист 1'!D3474</f>
        <v>АК-70-000207</v>
      </c>
      <c r="B3473" s="7" t="str">
        <f>'Лист 1'!G3474</f>
        <v>XTY525636B0023816</v>
      </c>
      <c r="C3473" s="7" t="str">
        <f>'Лист 1'!A3474</f>
        <v>C923KP70</v>
      </c>
      <c r="D3473" s="14">
        <f>'Лист 1'!F3474</f>
        <v>43567</v>
      </c>
      <c r="E3473" s="7" t="str">
        <f>'Лист 1'!H3474</f>
        <v>Активный</v>
      </c>
    </row>
    <row r="3474">
      <c r="A3474" s="7" t="str">
        <f>'Лист 1'!D3475</f>
        <v>АК-70-000207</v>
      </c>
      <c r="B3474" s="7" t="str">
        <f>'Лист 1'!G3475</f>
        <v>WDB9066571S937631</v>
      </c>
      <c r="C3474" s="7" t="str">
        <f>'Лист 1'!A3475</f>
        <v>K470CC70</v>
      </c>
      <c r="D3474" s="14">
        <f>'Лист 1'!F3475</f>
        <v>43567</v>
      </c>
      <c r="E3474" s="7" t="str">
        <f>'Лист 1'!H3475</f>
        <v>Активный</v>
      </c>
    </row>
    <row r="3475">
      <c r="A3475" s="7" t="str">
        <f>'Лист 1'!D3476</f>
        <v>АК-70-000207</v>
      </c>
      <c r="B3475" s="7" t="str">
        <f>'Лист 1'!G3476</f>
        <v>XTY525636B0024008</v>
      </c>
      <c r="C3475" s="7" t="str">
        <f>'Лист 1'!A3476</f>
        <v>C878TA70</v>
      </c>
      <c r="D3475" s="14">
        <f>'Лист 1'!F3476</f>
        <v>43567</v>
      </c>
      <c r="E3475" s="7" t="str">
        <f>'Лист 1'!H3476</f>
        <v>Активный</v>
      </c>
    </row>
    <row r="3476">
      <c r="A3476" s="7" t="str">
        <f>'Лист 1'!D3477</f>
        <v>АК-70-000207</v>
      </c>
      <c r="B3476" s="7" t="str">
        <f>'Лист 1'!G3477</f>
        <v>XTY525636B0023801</v>
      </c>
      <c r="C3476" s="7" t="str">
        <f>'Лист 1'!A3477</f>
        <v>C879TA70</v>
      </c>
      <c r="D3476" s="14">
        <f>'Лист 1'!F3477</f>
        <v>43567</v>
      </c>
      <c r="E3476" s="7" t="str">
        <f>'Лист 1'!H3477</f>
        <v>Активный</v>
      </c>
    </row>
    <row r="3477">
      <c r="A3477" s="7" t="str">
        <f>'Лист 1'!D3478</f>
        <v>АН-70-000209</v>
      </c>
      <c r="B3477" s="7" t="str">
        <f>'Лист 1'!G3478</f>
        <v>X1M32053050007523</v>
      </c>
      <c r="C3477" s="7" t="str">
        <f>'Лист 1'!A3478</f>
        <v>B125KK70</v>
      </c>
      <c r="D3477" s="14">
        <f>'Лист 1'!F3478</f>
        <v>43567</v>
      </c>
      <c r="E3477" s="7" t="str">
        <f>'Лист 1'!H3478</f>
        <v>Активный</v>
      </c>
    </row>
    <row r="3478">
      <c r="A3478" s="7" t="str">
        <f>'Лист 1'!D3479</f>
        <v>АК-70-000203</v>
      </c>
      <c r="B3478" s="7" t="str">
        <f>'Лист 1'!G3479</f>
        <v>X1M32054030008650</v>
      </c>
      <c r="C3478" s="7" t="str">
        <f>'Лист 1'!A3479</f>
        <v>AA14470</v>
      </c>
      <c r="D3478" s="14">
        <f>'Лист 1'!F3479</f>
        <v>43567</v>
      </c>
      <c r="E3478" s="7" t="str">
        <f>'Лист 1'!H3479</f>
        <v>Активный</v>
      </c>
    </row>
    <row r="3479">
      <c r="A3479" s="7" t="str">
        <f>'Лист 1'!D3480</f>
        <v>АК-70-000206</v>
      </c>
      <c r="B3479" s="7" t="str">
        <f>'Лист 1'!G3480</f>
        <v>X89V10M6040AK9041</v>
      </c>
      <c r="C3479" s="7" t="str">
        <f>'Лист 1'!A3480</f>
        <v>K400KT70</v>
      </c>
      <c r="D3479" s="14">
        <f>'Лист 1'!F3480</f>
        <v>43567</v>
      </c>
      <c r="E3479" s="7" t="str">
        <f>'Лист 1'!H3480</f>
        <v>Активный</v>
      </c>
    </row>
    <row r="3480">
      <c r="A3480" s="7" t="str">
        <f>'Лист 1'!D3481</f>
        <v>АК-70-000196</v>
      </c>
      <c r="B3480" s="7" t="str">
        <f>'Лист 1'!G3481</f>
        <v>Х1Е42300350000499</v>
      </c>
      <c r="C3480" s="7" t="str">
        <f>'Лист 1'!A3481</f>
        <v>AC90770</v>
      </c>
      <c r="D3480" s="14">
        <f>'Лист 1'!F3481</f>
        <v>43566</v>
      </c>
      <c r="E3480" s="7" t="str">
        <f>'Лист 1'!H3481</f>
        <v>Активный</v>
      </c>
    </row>
    <row r="3481">
      <c r="A3481" s="7" t="str">
        <f>'Лист 1'!D3482</f>
        <v>АК-70-000196</v>
      </c>
      <c r="B3481" s="7" t="str">
        <f>'Лист 1'!G3482</f>
        <v>X96A65R32H0826663</v>
      </c>
      <c r="C3481" s="7" t="str">
        <f>'Лист 1'!A3482</f>
        <v>K909MX70</v>
      </c>
      <c r="D3481" s="14">
        <f>'Лист 1'!F3482</f>
        <v>43566</v>
      </c>
      <c r="E3481" s="7" t="str">
        <f>'Лист 1'!H3482</f>
        <v>Активный</v>
      </c>
    </row>
    <row r="3482">
      <c r="A3482" s="7" t="str">
        <f>'Лист 1'!D3483</f>
        <v>АК-70-000196</v>
      </c>
      <c r="B3482" s="7" t="str">
        <f>'Лист 1'!G3483</f>
        <v>X1E32081160000048</v>
      </c>
      <c r="C3482" s="7" t="str">
        <f>'Лист 1'!A3483</f>
        <v>BC13170</v>
      </c>
      <c r="D3482" s="14">
        <f>'Лист 1'!F3483</f>
        <v>43566</v>
      </c>
      <c r="E3482" s="7" t="str">
        <f>'Лист 1'!H3483</f>
        <v>Активный</v>
      </c>
    </row>
    <row r="3483">
      <c r="A3483" s="7" t="str">
        <f>'Лист 1'!D3484</f>
        <v>АК-70-000196</v>
      </c>
      <c r="B3483" s="7" t="str">
        <f>'Лист 1'!G3484</f>
        <v>X1E42300360001064</v>
      </c>
      <c r="C3483" s="7" t="str">
        <f>'Лист 1'!A3484</f>
        <v>BC20370</v>
      </c>
      <c r="D3483" s="14">
        <f>'Лист 1'!F3484</f>
        <v>43566</v>
      </c>
      <c r="E3483" s="7" t="str">
        <f>'Лист 1'!H3484</f>
        <v>Активный</v>
      </c>
    </row>
    <row r="3484">
      <c r="A3484" s="7" t="str">
        <f>'Лист 1'!D3485</f>
        <v>АК-70-000196</v>
      </c>
      <c r="B3484" s="7" t="str">
        <f>'Лист 1'!G3485</f>
        <v>X1E42300370001217</v>
      </c>
      <c r="C3484" s="7" t="str">
        <f>'Лист 1'!A3485</f>
        <v>BC13670</v>
      </c>
      <c r="D3484" s="14">
        <f>'Лист 1'!F3485</f>
        <v>43566</v>
      </c>
      <c r="E3484" s="7" t="str">
        <f>'Лист 1'!H3485</f>
        <v>Активный</v>
      </c>
    </row>
    <row r="3485">
      <c r="A3485" s="7" t="str">
        <f>'Лист 1'!D3486</f>
        <v>АК-70-000195</v>
      </c>
      <c r="B3485" s="7" t="str">
        <f>'Лист 1'!G3486</f>
        <v>LMD1BS5E871000175</v>
      </c>
      <c r="C3485" s="7" t="str">
        <f>'Лист 1'!A3486</f>
        <v>K582TE70</v>
      </c>
      <c r="D3485" s="14">
        <f>'Лист 1'!F3486</f>
        <v>43566</v>
      </c>
      <c r="E3485" s="7" t="str">
        <f>'Лист 1'!H3486</f>
        <v>Активный</v>
      </c>
    </row>
    <row r="3486">
      <c r="A3486" s="7" t="str">
        <f>'Лист 1'!D3487</f>
        <v>АН-70-000194</v>
      </c>
      <c r="B3486" s="7" t="str">
        <f>'Лист 1'!G3487</f>
        <v>Z7C22370CB0000388</v>
      </c>
      <c r="C3486" s="7" t="str">
        <f>'Лист 1'!A3487</f>
        <v>O582УK70</v>
      </c>
      <c r="D3486" s="14">
        <f>'Лист 1'!F3487</f>
        <v>43566</v>
      </c>
      <c r="E3486" s="7" t="str">
        <f>'Лист 1'!H3487</f>
        <v>Активный</v>
      </c>
    </row>
    <row r="3487">
      <c r="A3487" s="7" t="str">
        <f>'Лист 1'!D3488</f>
        <v>АК-70-000202</v>
      </c>
      <c r="B3487" s="7" t="str">
        <f>'Лист 1'!G3488</f>
        <v>X1M32054040005573</v>
      </c>
      <c r="C3487" s="7" t="str">
        <f>'Лист 1'!A3488</f>
        <v>AA44770</v>
      </c>
      <c r="D3487" s="14">
        <f>'Лист 1'!F3488</f>
        <v>43566</v>
      </c>
      <c r="E3487" s="7" t="str">
        <f>'Лист 1'!H3488</f>
        <v>Активный</v>
      </c>
    </row>
    <row r="3488">
      <c r="A3488" s="7" t="str">
        <f>'Лист 1'!D3489</f>
        <v>АК-70-000202</v>
      </c>
      <c r="B3488" s="7" t="str">
        <f>'Лист 1'!G3489</f>
        <v>X1M32054050001664</v>
      </c>
      <c r="C3488" s="7" t="str">
        <f>'Лист 1'!A3489</f>
        <v>AA37570</v>
      </c>
      <c r="D3488" s="14">
        <f>'Лист 1'!F3489</f>
        <v>43566</v>
      </c>
      <c r="E3488" s="7" t="str">
        <f>'Лист 1'!H3489</f>
        <v>Активный</v>
      </c>
    </row>
    <row r="3489">
      <c r="A3489" s="7" t="str">
        <f>'Лист 1'!D3490</f>
        <v>АК-70-000202</v>
      </c>
      <c r="B3489" s="7" t="str">
        <f>'Лист 1'!G3490</f>
        <v>X1M32054050005531</v>
      </c>
      <c r="C3489" s="7" t="str">
        <f>'Лист 1'!A3490</f>
        <v>K895HT70</v>
      </c>
      <c r="D3489" s="14">
        <f>'Лист 1'!F3490</f>
        <v>43566</v>
      </c>
      <c r="E3489" s="7" t="str">
        <f>'Лист 1'!H3490</f>
        <v>Активный</v>
      </c>
    </row>
    <row r="3490">
      <c r="A3490" s="7" t="str">
        <f>'Лист 1'!D3491</f>
        <v>АК-70-000202</v>
      </c>
      <c r="B3490" s="7" t="str">
        <f>'Лист 1'!G3491</f>
        <v>X1M32054020006240</v>
      </c>
      <c r="C3490" s="7" t="str">
        <f>'Лист 1'!A3491</f>
        <v>AA46770</v>
      </c>
      <c r="D3490" s="14">
        <f>'Лист 1'!F3491</f>
        <v>43566</v>
      </c>
      <c r="E3490" s="7" t="str">
        <f>'Лист 1'!H3491</f>
        <v>Активный</v>
      </c>
    </row>
    <row r="3491">
      <c r="A3491" s="7" t="str">
        <f>'Лист 1'!D3492</f>
        <v>АК-70-000200</v>
      </c>
      <c r="B3491" s="7" t="str">
        <f>'Лист 1'!G3492</f>
        <v>XTM32059100078000</v>
      </c>
      <c r="C3491" s="7" t="str">
        <f>'Лист 1'!A3492</f>
        <v>B680BC70</v>
      </c>
      <c r="D3491" s="14">
        <f>'Лист 1'!F3492</f>
        <v>43566</v>
      </c>
      <c r="E3491" s="7" t="str">
        <f>'Лист 1'!H3492</f>
        <v>Активный</v>
      </c>
    </row>
    <row r="3492">
      <c r="A3492" s="7" t="str">
        <f>'Лист 1'!D3493</f>
        <v>АК-70-000201</v>
      </c>
      <c r="B3492" s="7" t="str">
        <f>'Лист 1'!G3493</f>
        <v>Х1М32054050001285</v>
      </c>
      <c r="C3492" s="7" t="str">
        <f>'Лист 1'!A3493</f>
        <v>C989CH70</v>
      </c>
      <c r="D3492" s="14">
        <f>'Лист 1'!F3493</f>
        <v>43566</v>
      </c>
      <c r="E3492" s="7" t="str">
        <f>'Лист 1'!H3493</f>
        <v>Активный</v>
      </c>
    </row>
    <row r="3493">
      <c r="A3493" s="7" t="str">
        <f>'Лист 1'!D3494</f>
        <v>АН-70-000199</v>
      </c>
      <c r="B3493" s="7" t="str">
        <f>'Лист 1'!G3494</f>
        <v>X1M3205H080002447</v>
      </c>
      <c r="C3493" s="7" t="str">
        <f>'Лист 1'!A3494</f>
        <v>E048BP70</v>
      </c>
      <c r="D3493" s="14">
        <f>'Лист 1'!F3494</f>
        <v>43566</v>
      </c>
      <c r="E3493" s="7" t="str">
        <f>'Лист 1'!H3494</f>
        <v>Активный</v>
      </c>
    </row>
    <row r="3494">
      <c r="A3494" s="7" t="str">
        <f>'Лист 1'!D3495</f>
        <v>АК-70-000198</v>
      </c>
      <c r="B3494" s="7" t="str">
        <f>'Лист 1'!G3495</f>
        <v>KMJTA18BP7C002383</v>
      </c>
      <c r="C3494" s="7" t="str">
        <f>'Лист 1'!A3495</f>
        <v>O327HE70</v>
      </c>
      <c r="D3494" s="14">
        <f>'Лист 1'!F3495</f>
        <v>43566</v>
      </c>
      <c r="E3494" s="7" t="str">
        <f>'Лист 1'!H3495</f>
        <v>Активный</v>
      </c>
    </row>
    <row r="3495">
      <c r="A3495" s="7" t="str">
        <f>'Лист 1'!D3496</f>
        <v>АН-70-000197</v>
      </c>
      <c r="B3495" s="7" t="str">
        <f>'Лист 1'!G3496</f>
        <v>X1E42300270001130</v>
      </c>
      <c r="C3495" s="7" t="str">
        <f>'Лист 1'!A3496</f>
        <v>C570AK70</v>
      </c>
      <c r="D3495" s="14">
        <f>'Лист 1'!F3496</f>
        <v>43566</v>
      </c>
      <c r="E3495" s="7" t="str">
        <f>'Лист 1'!H3496</f>
        <v>Активный</v>
      </c>
    </row>
    <row r="3496">
      <c r="A3496" s="7" t="str">
        <f>'Лист 1'!D3497</f>
        <v>АК-70-000196</v>
      </c>
      <c r="B3496" s="7" t="str">
        <f>'Лист 1'!G3497</f>
        <v>XU7HD17BP7M000721</v>
      </c>
      <c r="C3496" s="7" t="str">
        <f>'Лист 1'!A3497</f>
        <v>BC19670</v>
      </c>
      <c r="D3496" s="14">
        <f>'Лист 1'!F3497</f>
        <v>43566</v>
      </c>
      <c r="E3496" s="7" t="str">
        <f>'Лист 1'!H3497</f>
        <v>Активный</v>
      </c>
    </row>
    <row r="3497">
      <c r="A3497" s="7" t="str">
        <f>'Лист 1'!D3498</f>
        <v>АК-70-000196</v>
      </c>
      <c r="B3497" s="7" t="str">
        <f>'Лист 1'!G3498</f>
        <v>XUS2227UUA0000045</v>
      </c>
      <c r="C3497" s="7" t="str">
        <f>'Лист 1'!A3498</f>
        <v>BC20270</v>
      </c>
      <c r="D3497" s="14">
        <f>'Лист 1'!F3498</f>
        <v>43566</v>
      </c>
      <c r="E3497" s="7" t="str">
        <f>'Лист 1'!H3498</f>
        <v>Активный</v>
      </c>
    </row>
    <row r="3498">
      <c r="A3498" s="7" t="str">
        <f>'Лист 1'!D3499</f>
        <v>АК-70-000196</v>
      </c>
      <c r="B3498" s="7" t="str">
        <f>'Лист 1'!G3499</f>
        <v>Х96322130С0717792</v>
      </c>
      <c r="C3498" s="7" t="str">
        <f>'Лист 1'!A3499</f>
        <v>M585PH70</v>
      </c>
      <c r="D3498" s="14">
        <f>'Лист 1'!F3499</f>
        <v>43566</v>
      </c>
      <c r="E3498" s="7" t="str">
        <f>'Лист 1'!H3499</f>
        <v>Активный</v>
      </c>
    </row>
    <row r="3499">
      <c r="A3499" s="7" t="str">
        <f>'Лист 1'!D3500</f>
        <v>АК-70-000196</v>
      </c>
      <c r="B3499" s="7" t="str">
        <f>'Лист 1'!G3500</f>
        <v>X7MHDB7DPBM006223</v>
      </c>
      <c r="C3499" s="7" t="str">
        <f>'Лист 1'!A3500</f>
        <v>P406XP86</v>
      </c>
      <c r="D3499" s="14">
        <f>'Лист 1'!F3500</f>
        <v>43566</v>
      </c>
      <c r="E3499" s="7" t="str">
        <f>'Лист 1'!H3500</f>
        <v>Активный</v>
      </c>
    </row>
    <row r="3500">
      <c r="A3500" s="7" t="str">
        <f>'Лист 1'!D3501</f>
        <v>АК-70-000196</v>
      </c>
      <c r="B3500" s="7" t="str">
        <f>'Лист 1'!G3501</f>
        <v>XTY52563490022357</v>
      </c>
      <c r="C3500" s="7" t="str">
        <f>'Лист 1'!A3501</f>
        <v>K353MX70</v>
      </c>
      <c r="D3500" s="14">
        <f>'Лист 1'!F3501</f>
        <v>43566</v>
      </c>
      <c r="E3500" s="7" t="str">
        <f>'Лист 1'!H3501</f>
        <v>Активный</v>
      </c>
    </row>
    <row r="3501">
      <c r="A3501" s="7" t="str">
        <f>'Лист 1'!D3502</f>
        <v>АК-70-000196</v>
      </c>
      <c r="B3501" s="7" t="str">
        <f>'Лист 1'!G3502</f>
        <v>XTY52563T70019576</v>
      </c>
      <c r="C3501" s="7" t="str">
        <f>'Лист 1'!A3502</f>
        <v>BC17770</v>
      </c>
      <c r="D3501" s="14">
        <f>'Лист 1'!F3502</f>
        <v>43566</v>
      </c>
      <c r="E3501" s="7" t="str">
        <f>'Лист 1'!H3502</f>
        <v>Активный</v>
      </c>
    </row>
    <row r="3502">
      <c r="A3502" s="7" t="str">
        <f>'Лист 1'!D3503</f>
        <v>АК-70-000196</v>
      </c>
      <c r="B3502" s="7" t="str">
        <f>'Лист 1'!G3503</f>
        <v>Х1Е32081160000011</v>
      </c>
      <c r="C3502" s="7" t="str">
        <f>'Лист 1'!A3503</f>
        <v>AC90670</v>
      </c>
      <c r="D3502" s="14">
        <f>'Лист 1'!F3503</f>
        <v>43566</v>
      </c>
      <c r="E3502" s="7" t="str">
        <f>'Лист 1'!H3503</f>
        <v>Активный</v>
      </c>
    </row>
    <row r="3503">
      <c r="A3503" s="7" t="str">
        <f>'Лист 1'!D3504</f>
        <v>АК-70-000196</v>
      </c>
      <c r="B3503" s="7" t="str">
        <f>'Лист 1'!G3504</f>
        <v>TSB256TSD21000029</v>
      </c>
      <c r="C3503" s="7" t="str">
        <f>'Лист 1'!A3504</f>
        <v>M588KO70</v>
      </c>
      <c r="D3503" s="14">
        <f>'Лист 1'!F3504</f>
        <v>43566</v>
      </c>
      <c r="E3503" s="7" t="str">
        <f>'Лист 1'!H3504</f>
        <v>Активный</v>
      </c>
    </row>
    <row r="3504">
      <c r="A3504" s="7" t="str">
        <f>'Лист 1'!D3505</f>
        <v>АК-70-000196</v>
      </c>
      <c r="B3504" s="7" t="str">
        <f>'Лист 1'!G3505</f>
        <v>XUS2227UTC0001662</v>
      </c>
      <c r="C3504" s="7" t="str">
        <f>'Лист 1'!A3505</f>
        <v>K312CP70</v>
      </c>
      <c r="D3504" s="14">
        <f>'Лист 1'!F3505</f>
        <v>43566</v>
      </c>
      <c r="E3504" s="7" t="str">
        <f>'Лист 1'!H3505</f>
        <v>Активный</v>
      </c>
    </row>
    <row r="3505">
      <c r="A3505" s="7" t="str">
        <f>'Лист 1'!D3506</f>
        <v>АК-70-000196</v>
      </c>
      <c r="B3505" s="7" t="str">
        <f>'Лист 1'!G3506</f>
        <v>XU7HD17BP7M001755</v>
      </c>
      <c r="C3505" s="7" t="str">
        <f>'Лист 1'!A3506</f>
        <v>O860KO44</v>
      </c>
      <c r="D3505" s="14">
        <f>'Лист 1'!F3506</f>
        <v>43566</v>
      </c>
      <c r="E3505" s="7" t="str">
        <f>'Лист 1'!H3506</f>
        <v>Активный</v>
      </c>
    </row>
    <row r="3506">
      <c r="A3506" s="7" t="str">
        <f>'Лист 1'!D3507</f>
        <v>АК-70-000188</v>
      </c>
      <c r="B3506" s="7" t="str">
        <f>'Лист 1'!G3507</f>
        <v>X1M32050RW0000297</v>
      </c>
      <c r="C3506" s="7" t="str">
        <f>'Лист 1'!A3507</f>
        <v>AA65470</v>
      </c>
      <c r="D3506" s="14">
        <f>'Лист 1'!F3507</f>
        <v>43565</v>
      </c>
      <c r="E3506" s="7" t="str">
        <f>'Лист 1'!H3507</f>
        <v>Активный</v>
      </c>
    </row>
    <row r="3507">
      <c r="A3507" s="7" t="str">
        <f>'Лист 1'!D3508</f>
        <v>АК-70-000187</v>
      </c>
      <c r="B3507" s="7" t="str">
        <f>'Лист 1'!G3508</f>
        <v>X1M32051R10007244</v>
      </c>
      <c r="C3507" s="7" t="str">
        <f>'Лист 1'!A3508</f>
        <v>AA56470</v>
      </c>
      <c r="D3507" s="14">
        <f>'Лист 1'!F3508</f>
        <v>43565</v>
      </c>
      <c r="E3507" s="7" t="str">
        <f>'Лист 1'!H3508</f>
        <v>Активный</v>
      </c>
    </row>
    <row r="3508">
      <c r="A3508" s="7" t="str">
        <f>'Лист 1'!D3509</f>
        <v>АК-70-000187</v>
      </c>
      <c r="B3508" s="7" t="str">
        <f>'Лист 1'!G3509</f>
        <v>X1M32054030004149</v>
      </c>
      <c r="C3508" s="7" t="str">
        <f>'Лист 1'!A3509</f>
        <v>AA56670</v>
      </c>
      <c r="D3508" s="14">
        <f>'Лист 1'!F3509</f>
        <v>43565</v>
      </c>
      <c r="E3508" s="7" t="str">
        <f>'Лист 1'!H3509</f>
        <v>Активный</v>
      </c>
    </row>
    <row r="3509">
      <c r="A3509" s="7" t="str">
        <f>'Лист 1'!D3510</f>
        <v>АК-70-000186</v>
      </c>
      <c r="B3509" s="7" t="str">
        <f>'Лист 1'!G3510</f>
        <v>X1M3205H090005288</v>
      </c>
      <c r="C3509" s="7" t="str">
        <f>'Лист 1'!A3510</f>
        <v>O139PE70</v>
      </c>
      <c r="D3509" s="14">
        <f>'Лист 1'!F3510</f>
        <v>43565</v>
      </c>
      <c r="E3509" s="7" t="str">
        <f>'Лист 1'!H3510</f>
        <v>Активный</v>
      </c>
    </row>
    <row r="3510">
      <c r="A3510" s="7" t="str">
        <f>'Лист 1'!D3511</f>
        <v>АК-70-000188</v>
      </c>
      <c r="B3510" s="7" t="str">
        <f>'Лист 1'!G3511</f>
        <v>X1M32054030008718</v>
      </c>
      <c r="C3510" s="7" t="str">
        <f>'Лист 1'!A3511</f>
        <v>O541HE70</v>
      </c>
      <c r="D3510" s="14">
        <f>'Лист 1'!F3511</f>
        <v>43565</v>
      </c>
      <c r="E3510" s="7" t="str">
        <f>'Лист 1'!H3511</f>
        <v>Активный</v>
      </c>
    </row>
    <row r="3511">
      <c r="A3511" s="7" t="str">
        <f>'Лист 1'!D3512</f>
        <v>АК-70-000188</v>
      </c>
      <c r="B3511" s="7" t="str">
        <f>'Лист 1'!G3512</f>
        <v>X1M32050RX0002061</v>
      </c>
      <c r="C3511" s="7" t="str">
        <f>'Лист 1'!A3512</f>
        <v>AA04470</v>
      </c>
      <c r="D3511" s="14">
        <f>'Лист 1'!F3512</f>
        <v>43565</v>
      </c>
      <c r="E3511" s="7" t="str">
        <f>'Лист 1'!H3512</f>
        <v>Активный</v>
      </c>
    </row>
    <row r="3512">
      <c r="A3512" s="7" t="str">
        <f>'Лист 1'!D3513</f>
        <v>АК-70-000193</v>
      </c>
      <c r="B3512" s="7" t="str">
        <f>'Лист 1'!G3513</f>
        <v>X1F5299M060000029</v>
      </c>
      <c r="C3512" s="7" t="str">
        <f>'Лист 1'!A3513</f>
        <v>AC90570</v>
      </c>
      <c r="D3512" s="14">
        <f>'Лист 1'!F3513</f>
        <v>43565</v>
      </c>
      <c r="E3512" s="7" t="str">
        <f>'Лист 1'!H3513</f>
        <v>Активный</v>
      </c>
    </row>
    <row r="3513">
      <c r="A3513" s="7" t="str">
        <f>'Лист 1'!D3514</f>
        <v>АК-70-000193</v>
      </c>
      <c r="B3513" s="7" t="str">
        <f>'Лист 1'!G3514</f>
        <v>X1M3205H080007049</v>
      </c>
      <c r="C3513" s="7" t="str">
        <f>'Лист 1'!A3514</f>
        <v>O113EE70</v>
      </c>
      <c r="D3513" s="14">
        <f>'Лист 1'!F3514</f>
        <v>43565</v>
      </c>
      <c r="E3513" s="7" t="str">
        <f>'Лист 1'!H3514</f>
        <v>Активный</v>
      </c>
    </row>
    <row r="3514">
      <c r="A3514" s="7" t="str">
        <f>'Лист 1'!D3515</f>
        <v>АК-70-000193</v>
      </c>
      <c r="B3514" s="7" t="str">
        <f>'Лист 1'!G3515</f>
        <v>JTFSX23P606085651</v>
      </c>
      <c r="C3514" s="7" t="str">
        <f>'Лист 1'!A3515</f>
        <v>K852BУ70</v>
      </c>
      <c r="D3514" s="14">
        <f>'Лист 1'!F3515</f>
        <v>43565</v>
      </c>
      <c r="E3514" s="7" t="str">
        <f>'Лист 1'!H3515</f>
        <v>Активный</v>
      </c>
    </row>
    <row r="3515">
      <c r="A3515" s="7" t="str">
        <f>'Лист 1'!D3516</f>
        <v>АК-70-000193</v>
      </c>
      <c r="B3515" s="7" t="str">
        <f>'Лист 1'!G3516</f>
        <v>LKLR1DSE3EA658469</v>
      </c>
      <c r="C3515" s="7" t="str">
        <f>'Лист 1'!A3516</f>
        <v>K971BУ70</v>
      </c>
      <c r="D3515" s="14">
        <f>'Лист 1'!F3516</f>
        <v>43565</v>
      </c>
      <c r="E3515" s="7" t="str">
        <f>'Лист 1'!H3516</f>
        <v>Активный</v>
      </c>
    </row>
    <row r="3516">
      <c r="A3516" s="7" t="str">
        <f>'Лист 1'!D3517</f>
        <v>АК-70-000193</v>
      </c>
      <c r="B3516" s="7" t="str">
        <f>'Лист 1'!G3517</f>
        <v>JTFSX23P206019159</v>
      </c>
      <c r="C3516" s="7" t="str">
        <f>'Лист 1'!A3517</f>
        <v>BC15170</v>
      </c>
      <c r="D3516" s="14">
        <f>'Лист 1'!F3517</f>
        <v>43565</v>
      </c>
      <c r="E3516" s="7" t="str">
        <f>'Лист 1'!H3517</f>
        <v>Активный</v>
      </c>
    </row>
    <row r="3517">
      <c r="A3517" s="7" t="str">
        <f>'Лист 1'!D3518</f>
        <v>АК-70-000193</v>
      </c>
      <c r="B3517" s="7" t="str">
        <f>'Лист 1'!G3518</f>
        <v>JTFSX23P906145079</v>
      </c>
      <c r="C3517" s="7" t="str">
        <f>'Лист 1'!A3518</f>
        <v>K713CP70</v>
      </c>
      <c r="D3517" s="14">
        <f>'Лист 1'!F3518</f>
        <v>43565</v>
      </c>
      <c r="E3517" s="7" t="str">
        <f>'Лист 1'!H3518</f>
        <v>Активный</v>
      </c>
    </row>
    <row r="3518">
      <c r="A3518" s="7" t="str">
        <f>'Лист 1'!D3519</f>
        <v>АК-70-000193</v>
      </c>
      <c r="B3518" s="7" t="str">
        <f>'Лист 1'!G3519</f>
        <v>X1M3205B0D0000159</v>
      </c>
      <c r="C3518" s="7" t="str">
        <f>'Лист 1'!A3519</f>
        <v>E143PB70</v>
      </c>
      <c r="D3518" s="14">
        <f>'Лист 1'!F3519</f>
        <v>43565</v>
      </c>
      <c r="E3518" s="7" t="str">
        <f>'Лист 1'!H3519</f>
        <v>Активный</v>
      </c>
    </row>
    <row r="3519">
      <c r="A3519" s="7" t="str">
        <f>'Лист 1'!D3520</f>
        <v>АК-70-000193</v>
      </c>
      <c r="B3519" s="7" t="str">
        <f>'Лист 1'!G3520</f>
        <v>Z7N42353180000981</v>
      </c>
      <c r="C3519" s="7" t="str">
        <f>'Лист 1'!A3520</f>
        <v>O439HT70</v>
      </c>
      <c r="D3519" s="14">
        <f>'Лист 1'!F3520</f>
        <v>43565</v>
      </c>
      <c r="E3519" s="7" t="str">
        <f>'Лист 1'!H3520</f>
        <v>Активный</v>
      </c>
    </row>
    <row r="3520">
      <c r="A3520" s="7" t="str">
        <f>'Лист 1'!D3521</f>
        <v>АК-70-000193</v>
      </c>
      <c r="B3520" s="7" t="str">
        <f>'Лист 1'!G3521</f>
        <v>X1M32054030001901</v>
      </c>
      <c r="C3520" s="7" t="str">
        <f>'Лист 1'!A3521</f>
        <v>M171XP70</v>
      </c>
      <c r="D3520" s="14">
        <f>'Лист 1'!F3521</f>
        <v>43565</v>
      </c>
      <c r="E3520" s="7" t="str">
        <f>'Лист 1'!H3521</f>
        <v>Активный</v>
      </c>
    </row>
    <row r="3521">
      <c r="A3521" s="7" t="str">
        <f>'Лист 1'!D3522</f>
        <v>АК-70-000193</v>
      </c>
      <c r="B3521" s="7" t="str">
        <f>'Лист 1'!G3522</f>
        <v>Z7N423842F0003249</v>
      </c>
      <c r="C3521" s="7" t="str">
        <f>'Лист 1'!A3522</f>
        <v>E680УX70</v>
      </c>
      <c r="D3521" s="14">
        <f>'Лист 1'!F3522</f>
        <v>43565</v>
      </c>
      <c r="E3521" s="7" t="str">
        <f>'Лист 1'!H3522</f>
        <v>Активный</v>
      </c>
    </row>
    <row r="3522">
      <c r="A3522" s="7" t="str">
        <f>'Лист 1'!D3523</f>
        <v>АК-70-000193</v>
      </c>
      <c r="B3522" s="7" t="str">
        <f>'Лист 1'!G3523</f>
        <v>X1E42380070000416</v>
      </c>
      <c r="C3522" s="7" t="str">
        <f>'Лист 1'!A3523</f>
        <v>E311AC70</v>
      </c>
      <c r="D3522" s="14">
        <f>'Лист 1'!F3523</f>
        <v>43565</v>
      </c>
      <c r="E3522" s="7" t="str">
        <f>'Лист 1'!H3523</f>
        <v>Активный</v>
      </c>
    </row>
    <row r="3523">
      <c r="A3523" s="7" t="str">
        <f>'Лист 1'!D3524</f>
        <v>АК-70-000193</v>
      </c>
      <c r="B3523" s="7" t="str">
        <f>'Лист 1'!G3524</f>
        <v>X96322132F0788305</v>
      </c>
      <c r="C3523" s="7" t="str">
        <f>'Лист 1'!A3524</f>
        <v>K977BУ70</v>
      </c>
      <c r="D3523" s="14">
        <f>'Лист 1'!F3524</f>
        <v>43565</v>
      </c>
      <c r="E3523" s="7" t="str">
        <f>'Лист 1'!H3524</f>
        <v>Активный</v>
      </c>
    </row>
    <row r="3524">
      <c r="A3524" s="7" t="str">
        <f>'Лист 1'!D3525</f>
        <v>АК-70-000193</v>
      </c>
      <c r="B3524" s="7" t="str">
        <f>'Лист 1'!G3525</f>
        <v>X1M3205H080006670</v>
      </c>
      <c r="C3524" s="7" t="str">
        <f>'Лист 1'!A3525</f>
        <v>O112EE70</v>
      </c>
      <c r="D3524" s="14">
        <f>'Лист 1'!F3525</f>
        <v>43565</v>
      </c>
      <c r="E3524" s="7" t="str">
        <f>'Лист 1'!H3525</f>
        <v>Активный</v>
      </c>
    </row>
    <row r="3525">
      <c r="A3525" s="7" t="str">
        <f>'Лист 1'!D3526</f>
        <v>АК-70-000193</v>
      </c>
      <c r="B3525" s="7" t="str">
        <f>'Лист 1'!G3526</f>
        <v>WMAR12ZZ37T011037</v>
      </c>
      <c r="C3525" s="7" t="str">
        <f>'Лист 1'!A3526</f>
        <v>E502BC70</v>
      </c>
      <c r="D3525" s="14">
        <f>'Лист 1'!F3526</f>
        <v>43565</v>
      </c>
      <c r="E3525" s="7" t="str">
        <f>'Лист 1'!H3526</f>
        <v>Активный</v>
      </c>
    </row>
    <row r="3526">
      <c r="A3526" s="7" t="str">
        <f>'Лист 1'!D3527</f>
        <v>АК-70-000193</v>
      </c>
      <c r="B3526" s="7" t="str">
        <f>'Лист 1'!G3527</f>
        <v>X1M3205B0D0000252</v>
      </c>
      <c r="C3526" s="7" t="str">
        <f>'Лист 1'!A3527</f>
        <v>E159PB70</v>
      </c>
      <c r="D3526" s="14">
        <f>'Лист 1'!F3527</f>
        <v>43565</v>
      </c>
      <c r="E3526" s="7" t="str">
        <f>'Лист 1'!H3527</f>
        <v>Активный</v>
      </c>
    </row>
    <row r="3527">
      <c r="A3527" s="7" t="str">
        <f>'Лист 1'!D3528</f>
        <v>АК-70-000193</v>
      </c>
      <c r="B3527" s="7" t="str">
        <f>'Лист 1'!G3528</f>
        <v>X1E42300170001188</v>
      </c>
      <c r="C3527" s="7" t="str">
        <f>'Лист 1'!A3528</f>
        <v>B239TE70</v>
      </c>
      <c r="D3527" s="14">
        <f>'Лист 1'!F3528</f>
        <v>43565</v>
      </c>
      <c r="E3527" s="7" t="str">
        <f>'Лист 1'!H3528</f>
        <v>Активный</v>
      </c>
    </row>
    <row r="3528">
      <c r="A3528" s="7" t="str">
        <f>'Лист 1'!D3529</f>
        <v>АК-70-000193</v>
      </c>
      <c r="B3528" s="7" t="str">
        <f>'Лист 1'!G3529</f>
        <v>JTFSX23P606000176</v>
      </c>
      <c r="C3528" s="7" t="str">
        <f>'Лист 1'!A3529</f>
        <v>B713EУ70</v>
      </c>
      <c r="D3528" s="14">
        <f>'Лист 1'!F3529</f>
        <v>43565</v>
      </c>
      <c r="E3528" s="7" t="str">
        <f>'Лист 1'!H3529</f>
        <v>Активный</v>
      </c>
    </row>
    <row r="3529">
      <c r="A3529" s="7" t="str">
        <f>'Лист 1'!D3530</f>
        <v>АК-70-000193</v>
      </c>
      <c r="B3529" s="7" t="str">
        <f>'Лист 1'!G3530</f>
        <v>X1F5299M060000028</v>
      </c>
      <c r="C3529" s="7" t="str">
        <f>'Лист 1'!A3530</f>
        <v>AC90270</v>
      </c>
      <c r="D3529" s="14">
        <f>'Лист 1'!F3530</f>
        <v>43565</v>
      </c>
      <c r="E3529" s="7" t="str">
        <f>'Лист 1'!H3530</f>
        <v>Активный</v>
      </c>
    </row>
    <row r="3530">
      <c r="A3530" s="7" t="str">
        <f>'Лист 1'!D3531</f>
        <v>АК-70-000193</v>
      </c>
      <c r="B3530" s="7" t="str">
        <f>'Лист 1'!G3531</f>
        <v>X9632213070520899</v>
      </c>
      <c r="C3530" s="7" t="str">
        <f>'Лист 1'!A3531</f>
        <v>E780EK70</v>
      </c>
      <c r="D3530" s="14">
        <f>'Лист 1'!F3531</f>
        <v>43565</v>
      </c>
      <c r="E3530" s="7" t="str">
        <f>'Лист 1'!H3531</f>
        <v>Активный</v>
      </c>
    </row>
    <row r="3531">
      <c r="A3531" s="7" t="str">
        <f>'Лист 1'!D3532</f>
        <v>АК-70-000193</v>
      </c>
      <c r="B3531" s="7" t="str">
        <f>'Лист 1'!G3532</f>
        <v>X1M4234M0D0000682</v>
      </c>
      <c r="C3531" s="7" t="str">
        <f>'Лист 1'!A3532</f>
        <v>E234PB70</v>
      </c>
      <c r="D3531" s="14">
        <f>'Лист 1'!F3532</f>
        <v>43565</v>
      </c>
      <c r="E3531" s="7" t="str">
        <f>'Лист 1'!H3532</f>
        <v>Активный</v>
      </c>
    </row>
    <row r="3532">
      <c r="A3532" s="7" t="str">
        <f>'Лист 1'!D3533</f>
        <v>АК-70-000193</v>
      </c>
      <c r="B3532" s="7" t="str">
        <f>'Лист 1'!G3533</f>
        <v>KN2EAH812WK001232</v>
      </c>
      <c r="C3532" s="7" t="str">
        <f>'Лист 1'!A3533</f>
        <v>B482CP70</v>
      </c>
      <c r="D3532" s="14">
        <f>'Лист 1'!F3533</f>
        <v>43565</v>
      </c>
      <c r="E3532" s="7" t="str">
        <f>'Лист 1'!H3533</f>
        <v>Активный</v>
      </c>
    </row>
    <row r="3533">
      <c r="A3533" s="7" t="str">
        <f>'Лист 1'!D3534</f>
        <v>АК-70-000193</v>
      </c>
      <c r="B3533" s="7" t="str">
        <f>'Лист 1'!G3534</f>
        <v>JTFSX23P906023001</v>
      </c>
      <c r="C3533" s="7" t="str">
        <f>'Лист 1'!A3534</f>
        <v>BC17470</v>
      </c>
      <c r="D3533" s="14">
        <f>'Лист 1'!F3534</f>
        <v>43565</v>
      </c>
      <c r="E3533" s="7" t="str">
        <f>'Лист 1'!H3534</f>
        <v>Активный</v>
      </c>
    </row>
    <row r="3534">
      <c r="A3534" s="7" t="str">
        <f>'Лист 1'!D3535</f>
        <v>АК-70-000193</v>
      </c>
      <c r="B3534" s="7" t="str">
        <f>'Лист 1'!G3535</f>
        <v>JTFSX23P606016121</v>
      </c>
      <c r="C3534" s="7" t="str">
        <f>'Лист 1'!A3535</f>
        <v>B311XУ70</v>
      </c>
      <c r="D3534" s="14">
        <f>'Лист 1'!F3535</f>
        <v>43565</v>
      </c>
      <c r="E3534" s="7" t="str">
        <f>'Лист 1'!H3535</f>
        <v>Активный</v>
      </c>
    </row>
    <row r="3535">
      <c r="A3535" s="7" t="str">
        <f>'Лист 1'!D3536</f>
        <v>АК-70-000193</v>
      </c>
      <c r="B3535" s="7" t="str">
        <f>'Лист 1'!G3536</f>
        <v>JTFSX23P106018701</v>
      </c>
      <c r="C3535" s="7" t="str">
        <f>'Лист 1'!A3536</f>
        <v>BC15270</v>
      </c>
      <c r="D3535" s="14">
        <f>'Лист 1'!F3536</f>
        <v>43565</v>
      </c>
      <c r="E3535" s="7" t="str">
        <f>'Лист 1'!H3536</f>
        <v>Активный</v>
      </c>
    </row>
    <row r="3536">
      <c r="A3536" s="7" t="str">
        <f>'Лист 1'!D3537</f>
        <v>АК-70-000193</v>
      </c>
      <c r="B3536" s="7" t="str">
        <f>'Лист 1'!G3537</f>
        <v>X1E42380070000414</v>
      </c>
      <c r="C3536" s="7" t="str">
        <f>'Лист 1'!A3537</f>
        <v>E312AC70</v>
      </c>
      <c r="D3536" s="14">
        <f>'Лист 1'!F3537</f>
        <v>43565</v>
      </c>
      <c r="E3536" s="7" t="str">
        <f>'Лист 1'!H3537</f>
        <v>Активный</v>
      </c>
    </row>
    <row r="3537">
      <c r="A3537" s="7" t="str">
        <f>'Лист 1'!D3538</f>
        <v>АК-70-000193</v>
      </c>
      <c r="B3537" s="7" t="str">
        <f>'Лист 1'!G3538</f>
        <v>X1F5299L060000005</v>
      </c>
      <c r="C3537" s="7" t="str">
        <f>'Лист 1'!A3538</f>
        <v>AC90070</v>
      </c>
      <c r="D3537" s="14">
        <f>'Лист 1'!F3538</f>
        <v>43565</v>
      </c>
      <c r="E3537" s="7" t="str">
        <f>'Лист 1'!H3538</f>
        <v>Активный</v>
      </c>
    </row>
    <row r="3538">
      <c r="A3538" s="7" t="str">
        <f>'Лист 1'!D3539</f>
        <v>АК-70-000193</v>
      </c>
      <c r="B3538" s="7" t="str">
        <f>'Лист 1'!G3539</f>
        <v>X9632213070520882</v>
      </c>
      <c r="C3538" s="7" t="str">
        <f>'Лист 1'!A3539</f>
        <v>E781EK70</v>
      </c>
      <c r="D3538" s="14">
        <f>'Лист 1'!F3539</f>
        <v>43565</v>
      </c>
      <c r="E3538" s="7" t="str">
        <f>'Лист 1'!H3539</f>
        <v>Активный</v>
      </c>
    </row>
    <row r="3539">
      <c r="A3539" s="7" t="str">
        <f>'Лист 1'!D3540</f>
        <v>АК-70-000193</v>
      </c>
      <c r="B3539" s="7" t="str">
        <f>'Лист 1'!G3540</f>
        <v>Z7N423805B0001799</v>
      </c>
      <c r="C3539" s="7" t="str">
        <f>'Лист 1'!A3540</f>
        <v>M794CP70</v>
      </c>
      <c r="D3539" s="14">
        <f>'Лист 1'!F3540</f>
        <v>43565</v>
      </c>
      <c r="E3539" s="7" t="str">
        <f>'Лист 1'!H3540</f>
        <v>Активный</v>
      </c>
    </row>
    <row r="3540">
      <c r="A3540" s="7" t="str">
        <f>'Лист 1'!D3541</f>
        <v>АК-70-000193</v>
      </c>
      <c r="B3540" s="7" t="str">
        <f>'Лист 1'!G3541</f>
        <v>JTFSX23P406145152</v>
      </c>
      <c r="C3540" s="7" t="str">
        <f>'Лист 1'!A3541</f>
        <v>K632BУ70</v>
      </c>
      <c r="D3540" s="14">
        <f>'Лист 1'!F3541</f>
        <v>43565</v>
      </c>
      <c r="E3540" s="7" t="str">
        <f>'Лист 1'!H3541</f>
        <v>Активный</v>
      </c>
    </row>
    <row r="3541">
      <c r="A3541" s="7" t="str">
        <f>'Лист 1'!D3542</f>
        <v>АК-70-000193</v>
      </c>
      <c r="B3541" s="7" t="str">
        <f>'Лист 1'!G3542</f>
        <v>X1M32060R60009605</v>
      </c>
      <c r="C3541" s="7" t="str">
        <f>'Лист 1'!A3542</f>
        <v>B039УM70</v>
      </c>
      <c r="D3541" s="14">
        <f>'Лист 1'!F3542</f>
        <v>43565</v>
      </c>
      <c r="E3541" s="7" t="str">
        <f>'Лист 1'!H3542</f>
        <v>Активный</v>
      </c>
    </row>
    <row r="3542">
      <c r="A3542" s="7" t="str">
        <f>'Лист 1'!D3543</f>
        <v>АК-70-000193</v>
      </c>
      <c r="B3542" s="7" t="str">
        <f>'Лист 1'!G3543</f>
        <v>X1F5299M060000030</v>
      </c>
      <c r="C3542" s="7" t="str">
        <f>'Лист 1'!A3543</f>
        <v>AC90470</v>
      </c>
      <c r="D3542" s="14">
        <f>'Лист 1'!F3543</f>
        <v>43565</v>
      </c>
      <c r="E3542" s="7" t="str">
        <f>'Лист 1'!H3543</f>
        <v>Активный</v>
      </c>
    </row>
    <row r="3543">
      <c r="A3543" s="7" t="str">
        <f>'Лист 1'!D3544</f>
        <v>АК-70-000193</v>
      </c>
      <c r="B3543" s="7" t="str">
        <f>'Лист 1'!G3544</f>
        <v>X1F5299L060000006</v>
      </c>
      <c r="C3543" s="7" t="str">
        <f>'Лист 1'!A3544</f>
        <v>AC90170</v>
      </c>
      <c r="D3543" s="14">
        <f>'Лист 1'!F3544</f>
        <v>43565</v>
      </c>
      <c r="E3543" s="7" t="str">
        <f>'Лист 1'!H3544</f>
        <v>Активный</v>
      </c>
    </row>
    <row r="3544">
      <c r="A3544" s="7" t="str">
        <f>'Лист 1'!D3545</f>
        <v>АК-70-000193</v>
      </c>
      <c r="B3544" s="7" t="str">
        <f>'Лист 1'!G3545</f>
        <v>JTFSX23P906145194</v>
      </c>
      <c r="C3544" s="7" t="str">
        <f>'Лист 1'!A3545</f>
        <v>K714CP70</v>
      </c>
      <c r="D3544" s="14">
        <f>'Лист 1'!F3545</f>
        <v>43565</v>
      </c>
      <c r="E3544" s="7" t="str">
        <f>'Лист 1'!H3545</f>
        <v>Активный</v>
      </c>
    </row>
    <row r="3545">
      <c r="A3545" s="7" t="str">
        <f>'Лист 1'!D3546</f>
        <v>АК-70-000193</v>
      </c>
      <c r="B3545" s="7" t="str">
        <f>'Лист 1'!G3546</f>
        <v>X1F5299M060000027</v>
      </c>
      <c r="C3545" s="7" t="str">
        <f>'Лист 1'!A3546</f>
        <v>AC90370</v>
      </c>
      <c r="D3545" s="14">
        <f>'Лист 1'!F3546</f>
        <v>43565</v>
      </c>
      <c r="E3545" s="7" t="str">
        <f>'Лист 1'!H3546</f>
        <v>Активный</v>
      </c>
    </row>
    <row r="3546">
      <c r="A3546" s="7" t="str">
        <f>'Лист 1'!D3547</f>
        <v>АК-70-000193</v>
      </c>
      <c r="B3546" s="7" t="str">
        <f>'Лист 1'!G3547</f>
        <v>X96322132F0785614</v>
      </c>
      <c r="C3546" s="7" t="str">
        <f>'Лист 1'!A3547</f>
        <v>K973BУ70</v>
      </c>
      <c r="D3546" s="14">
        <f>'Лист 1'!F3547</f>
        <v>43565</v>
      </c>
      <c r="E3546" s="7" t="str">
        <f>'Лист 1'!H3547</f>
        <v>Активный</v>
      </c>
    </row>
    <row r="3547">
      <c r="A3547" s="7" t="str">
        <f>'Лист 1'!D3548</f>
        <v>АК-70-000192</v>
      </c>
      <c r="B3547" s="7" t="str">
        <f>'Лист 1'!G3548</f>
        <v>X9632213290634774</v>
      </c>
      <c r="C3547" s="7" t="str">
        <f>'Лист 1'!A3548</f>
        <v>AA59270</v>
      </c>
      <c r="D3547" s="14">
        <f>'Лист 1'!F3548</f>
        <v>43565</v>
      </c>
      <c r="E3547" s="7" t="str">
        <f>'Лист 1'!H3548</f>
        <v>Активный</v>
      </c>
    </row>
    <row r="3548">
      <c r="A3548" s="7" t="str">
        <f>'Лист 1'!D3549</f>
        <v>АК-70-000192</v>
      </c>
      <c r="B3548" s="7" t="str">
        <f>'Лист 1'!G3549</f>
        <v>X1M3205LOE0002505</v>
      </c>
      <c r="C3548" s="7" t="str">
        <f>'Лист 1'!A3549</f>
        <v>K486KE70</v>
      </c>
      <c r="D3548" s="14">
        <f>'Лист 1'!F3549</f>
        <v>43565</v>
      </c>
      <c r="E3548" s="7" t="str">
        <f>'Лист 1'!H3549</f>
        <v>Активный</v>
      </c>
    </row>
    <row r="3549">
      <c r="A3549" s="7" t="str">
        <f>'Лист 1'!D3550</f>
        <v>АК-70-000189</v>
      </c>
      <c r="B3549" s="7" t="str">
        <f>'Лист 1'!G3550</f>
        <v>Х1М32054030007904</v>
      </c>
      <c r="C3549" s="7" t="str">
        <f>'Лист 1'!A3550</f>
        <v>AA63270</v>
      </c>
      <c r="D3549" s="14">
        <f>'Лист 1'!F3550</f>
        <v>43565</v>
      </c>
      <c r="E3549" s="7" t="str">
        <f>'Лист 1'!H3550</f>
        <v>Активный</v>
      </c>
    </row>
    <row r="3550">
      <c r="A3550" s="7" t="str">
        <f>'Лист 1'!D3551</f>
        <v>АК-70-000188</v>
      </c>
      <c r="B3550" s="7" t="str">
        <f>'Лист 1'!G3551</f>
        <v>X1M32054030009868</v>
      </c>
      <c r="C3550" s="7" t="str">
        <f>'Лист 1'!A3551</f>
        <v>E501EP70</v>
      </c>
      <c r="D3550" s="14">
        <f>'Лист 1'!F3551</f>
        <v>43565</v>
      </c>
      <c r="E3550" s="7" t="str">
        <f>'Лист 1'!H3551</f>
        <v>Активный</v>
      </c>
    </row>
    <row r="3551">
      <c r="A3551" s="7" t="str">
        <f>'Лист 1'!D3552</f>
        <v>ACC-70-000181</v>
      </c>
      <c r="B3551" s="7" t="str">
        <f>'Лист 1'!G3552</f>
        <v>X1M3205BXE0001343</v>
      </c>
      <c r="C3551" s="7" t="str">
        <f>'Лист 1'!A3552</f>
        <v>K375CУ70</v>
      </c>
      <c r="D3551" s="14">
        <f>'Лист 1'!F3552</f>
        <v>43564</v>
      </c>
      <c r="E3551" s="7" t="str">
        <f>'Лист 1'!H3552</f>
        <v>Активный</v>
      </c>
    </row>
    <row r="3552">
      <c r="A3552" s="7" t="str">
        <f>'Лист 1'!D3553</f>
        <v>ACC-70-000182</v>
      </c>
      <c r="B3552" s="7" t="str">
        <f>'Лист 1'!G3553</f>
        <v>X1M3205BXE0001434</v>
      </c>
      <c r="C3552" s="7" t="str">
        <f>'Лист 1'!A3553</f>
        <v>K444OH70</v>
      </c>
      <c r="D3552" s="14">
        <f>'Лист 1'!F3553</f>
        <v>43564</v>
      </c>
      <c r="E3552" s="7" t="str">
        <f>'Лист 1'!H3553</f>
        <v>Активный</v>
      </c>
    </row>
    <row r="3553">
      <c r="A3553" s="7" t="str">
        <f>'Лист 1'!D3554</f>
        <v>ACC-70-000183</v>
      </c>
      <c r="B3553" s="7" t="str">
        <f>'Лист 1'!G3554</f>
        <v>X1M3205HOA0006073</v>
      </c>
      <c r="C3553" s="7" t="str">
        <f>'Лист 1'!A3554</f>
        <v>O412KH70</v>
      </c>
      <c r="D3553" s="14">
        <f>'Лист 1'!F3554</f>
        <v>43564</v>
      </c>
      <c r="E3553" s="7" t="str">
        <f>'Лист 1'!H3554</f>
        <v>Активный</v>
      </c>
    </row>
    <row r="3554">
      <c r="A3554" s="7" t="str">
        <f>'Лист 1'!D3555</f>
        <v>ACC-70-000183</v>
      </c>
      <c r="B3554" s="7" t="str">
        <f>'Лист 1'!G3555</f>
        <v>от-ет</v>
      </c>
      <c r="C3554" s="7" t="str">
        <f>'Лист 1'!A3555</f>
        <v>H829OE70</v>
      </c>
      <c r="D3554" s="14">
        <f>'Лист 1'!F3555</f>
        <v>43564</v>
      </c>
      <c r="E3554" s="7" t="str">
        <f>'Лист 1'!H3555</f>
        <v>Активный</v>
      </c>
    </row>
    <row r="3555">
      <c r="A3555" s="7" t="str">
        <f>'Лист 1'!D3556</f>
        <v>ACC-70-000183</v>
      </c>
      <c r="B3555" s="7" t="str">
        <f>'Лист 1'!G3556</f>
        <v>XTY52563020008798</v>
      </c>
      <c r="C3555" s="7" t="str">
        <f>'Лист 1'!A3556</f>
        <v>H833OE70</v>
      </c>
      <c r="D3555" s="14">
        <f>'Лист 1'!F3556</f>
        <v>43564</v>
      </c>
      <c r="E3555" s="7" t="str">
        <f>'Лист 1'!H3556</f>
        <v>Активный</v>
      </c>
    </row>
    <row r="3556">
      <c r="A3556" s="7" t="str">
        <f>'Лист 1'!D3557</f>
        <v>ACC-70-000183</v>
      </c>
      <c r="B3556" s="7" t="str">
        <f>'Лист 1'!G3557</f>
        <v>X1E42300140000087</v>
      </c>
      <c r="C3556" s="7" t="str">
        <f>'Лист 1'!A3557</f>
        <v>H891OE70</v>
      </c>
      <c r="D3556" s="14">
        <f>'Лист 1'!F3557</f>
        <v>43564</v>
      </c>
      <c r="E3556" s="7" t="str">
        <f>'Лист 1'!H3557</f>
        <v>Активный</v>
      </c>
    </row>
    <row r="3557">
      <c r="A3557" s="7" t="str">
        <f>'Лист 1'!D3558</f>
        <v>ACC-70-000183</v>
      </c>
      <c r="B3557" s="7" t="str">
        <f>'Лист 1'!G3558</f>
        <v>X1M32054020009364</v>
      </c>
      <c r="C3557" s="7" t="str">
        <f>'Лист 1'!A3558</f>
        <v>H885OE70</v>
      </c>
      <c r="D3557" s="14">
        <f>'Лист 1'!F3558</f>
        <v>43564</v>
      </c>
      <c r="E3557" s="7" t="str">
        <f>'Лист 1'!H3558</f>
        <v>Активный</v>
      </c>
    </row>
    <row r="3558">
      <c r="A3558" s="7" t="str">
        <f>'Лист 1'!D3559</f>
        <v>ACC-70-000183</v>
      </c>
      <c r="B3558" s="7" t="str">
        <f>'Лист 1'!G3559</f>
        <v>X1M32054020009454</v>
      </c>
      <c r="C3558" s="7" t="str">
        <f>'Лист 1'!A3559</f>
        <v>H908OX70</v>
      </c>
      <c r="D3558" s="14">
        <f>'Лист 1'!F3559</f>
        <v>43564</v>
      </c>
      <c r="E3558" s="7" t="str">
        <f>'Лист 1'!H3559</f>
        <v>Активный</v>
      </c>
    </row>
    <row r="3559">
      <c r="A3559" s="7" t="str">
        <f>'Лист 1'!D3560</f>
        <v>ACC-70-000183</v>
      </c>
      <c r="B3559" s="7" t="str">
        <f>'Лист 1'!G3560</f>
        <v>X1M4234KOB0000322</v>
      </c>
      <c r="C3559" s="7" t="str">
        <f>'Лист 1'!A3560</f>
        <v>C167УA70</v>
      </c>
      <c r="D3559" s="14">
        <f>'Лист 1'!F3560</f>
        <v>43564</v>
      </c>
      <c r="E3559" s="7" t="str">
        <f>'Лист 1'!H3560</f>
        <v>Активный</v>
      </c>
    </row>
    <row r="3560">
      <c r="A3560" s="7" t="str">
        <f>'Лист 1'!D3561</f>
        <v>ACC-70-000183</v>
      </c>
      <c r="B3560" s="7" t="str">
        <f>'Лист 1'!G3561</f>
        <v>X1M32054030007589</v>
      </c>
      <c r="C3560" s="7" t="str">
        <f>'Лист 1'!A3561</f>
        <v>C965KM70</v>
      </c>
      <c r="D3560" s="14">
        <f>'Лист 1'!F3561</f>
        <v>43564</v>
      </c>
      <c r="E3560" s="7" t="str">
        <f>'Лист 1'!H3561</f>
        <v>Активный</v>
      </c>
    </row>
    <row r="3561">
      <c r="A3561" s="7" t="str">
        <f>'Лист 1'!D3562</f>
        <v>ACC-70-000184</v>
      </c>
      <c r="B3561" s="7" t="str">
        <f>'Лист 1'!G3562</f>
        <v>X9632213290643690</v>
      </c>
      <c r="C3561" s="7" t="str">
        <f>'Лист 1'!A3562</f>
        <v>C976CC70</v>
      </c>
      <c r="D3561" s="14">
        <f>'Лист 1'!F3562</f>
        <v>43564</v>
      </c>
      <c r="E3561" s="7" t="str">
        <f>'Лист 1'!H3562</f>
        <v>Активный</v>
      </c>
    </row>
    <row r="3562">
      <c r="A3562" s="7" t="str">
        <f>'Лист 1'!D3563</f>
        <v>ACC-70-000184</v>
      </c>
      <c r="B3562" s="7" t="str">
        <f>'Лист 1'!G3563</f>
        <v>WF0DXXTTFD8D71472</v>
      </c>
      <c r="C3562" s="7" t="str">
        <f>'Лист 1'!A3563</f>
        <v>O271KB70</v>
      </c>
      <c r="D3562" s="14">
        <f>'Лист 1'!F3563</f>
        <v>43564</v>
      </c>
      <c r="E3562" s="7" t="str">
        <f>'Лист 1'!H3563</f>
        <v>Активный</v>
      </c>
    </row>
    <row r="3563">
      <c r="A3563" s="7" t="str">
        <f>'Лист 1'!D3564</f>
        <v>ACC-70-000184</v>
      </c>
      <c r="B3563" s="7" t="str">
        <f>'Лист 1'!G3564</f>
        <v>X96322120J0847484</v>
      </c>
      <c r="C3563" s="7" t="str">
        <f>'Лист 1'!A3564</f>
        <v>K158XK70</v>
      </c>
      <c r="D3563" s="14">
        <f>'Лист 1'!F3564</f>
        <v>43564</v>
      </c>
      <c r="E3563" s="7" t="str">
        <f>'Лист 1'!H3564</f>
        <v>Активный</v>
      </c>
    </row>
    <row r="3564">
      <c r="A3564" s="7" t="str">
        <f>'Лист 1'!D3565</f>
        <v>ACC-70-000184</v>
      </c>
      <c r="B3564" s="7" t="str">
        <f>'Лист 1'!G3565</f>
        <v>Z7C223237G0008745</v>
      </c>
      <c r="C3564" s="7" t="str">
        <f>'Лист 1'!A3565</f>
        <v>E081CX70</v>
      </c>
      <c r="D3564" s="14">
        <f>'Лист 1'!F3565</f>
        <v>43564</v>
      </c>
      <c r="E3564" s="7" t="str">
        <f>'Лист 1'!H3565</f>
        <v>Активный</v>
      </c>
    </row>
    <row r="3565">
      <c r="A3565" s="7" t="str">
        <f>'Лист 1'!D3566</f>
        <v>ACC-70-000183</v>
      </c>
      <c r="B3565" s="7" t="str">
        <f>'Лист 1'!G3566</f>
        <v>X1M3205HOA0006059</v>
      </c>
      <c r="C3565" s="7" t="str">
        <f>'Лист 1'!A3566</f>
        <v>O413KH70</v>
      </c>
      <c r="D3565" s="14">
        <f>'Лист 1'!F3566</f>
        <v>43564</v>
      </c>
      <c r="E3565" s="7" t="str">
        <f>'Лист 1'!H3566</f>
        <v>Активный</v>
      </c>
    </row>
    <row r="3566">
      <c r="A3566" s="7" t="str">
        <f>'Лист 1'!D3567</f>
        <v>ACC-70-000175</v>
      </c>
      <c r="B3566" s="7" t="str">
        <f>'Лист 1'!G3567</f>
        <v>X1M3205CX80010051</v>
      </c>
      <c r="C3566" s="7" t="str">
        <f>'Лист 1'!A3567</f>
        <v>K675XE70</v>
      </c>
      <c r="D3566" s="14">
        <f>'Лист 1'!F3567</f>
        <v>43563</v>
      </c>
      <c r="E3566" s="7" t="str">
        <f>'Лист 1'!H3567</f>
        <v>Активный</v>
      </c>
    </row>
    <row r="3567">
      <c r="A3567" s="7" t="str">
        <f>'Лист 1'!D3568</f>
        <v>ACC-70-000178</v>
      </c>
      <c r="B3567" s="7" t="str">
        <f>'Лист 1'!G3568</f>
        <v>X1M3205L0G0004473</v>
      </c>
      <c r="C3567" s="7" t="str">
        <f>'Лист 1'!A3568</f>
        <v>K405TM70</v>
      </c>
      <c r="D3567" s="14">
        <f>'Лист 1'!F3568</f>
        <v>43563</v>
      </c>
      <c r="E3567" s="7" t="str">
        <f>'Лист 1'!H3568</f>
        <v>Активный</v>
      </c>
    </row>
    <row r="3568">
      <c r="A3568" s="7" t="str">
        <f>'Лист 1'!D3569</f>
        <v>ACC-70-000178</v>
      </c>
      <c r="B3568" s="7" t="str">
        <f>'Лист 1'!G3569</f>
        <v>X1M3205L0G0004334</v>
      </c>
      <c r="C3568" s="7" t="str">
        <f>'Лист 1'!A3569</f>
        <v>K537TM70</v>
      </c>
      <c r="D3568" s="14">
        <f>'Лист 1'!F3569</f>
        <v>43563</v>
      </c>
      <c r="E3568" s="7" t="str">
        <f>'Лист 1'!H3569</f>
        <v>Активный</v>
      </c>
    </row>
    <row r="3569">
      <c r="A3569" s="7" t="str">
        <f>'Лист 1'!D3570</f>
        <v>ACC-70-000174</v>
      </c>
      <c r="B3569" s="7" t="str">
        <f>'Лист 1'!G3570</f>
        <v>X1M32054040001540</v>
      </c>
      <c r="C3569" s="7" t="str">
        <f>'Лист 1'!A3570</f>
        <v>AA19870</v>
      </c>
      <c r="D3569" s="14">
        <f>'Лист 1'!F3570</f>
        <v>43563</v>
      </c>
      <c r="E3569" s="7" t="str">
        <f>'Лист 1'!H3570</f>
        <v>Активный</v>
      </c>
    </row>
    <row r="3570">
      <c r="A3570" s="7" t="str">
        <f>'Лист 1'!D3571</f>
        <v>ACC-70-000174</v>
      </c>
      <c r="B3570" s="7" t="str">
        <f>'Лист 1'!G3571</f>
        <v>X1M3205L0E0002593</v>
      </c>
      <c r="C3570" s="7" t="str">
        <f>'Лист 1'!A3571</f>
        <v>K938KH70</v>
      </c>
      <c r="D3570" s="14">
        <f>'Лист 1'!F3571</f>
        <v>43563</v>
      </c>
      <c r="E3570" s="7" t="str">
        <f>'Лист 1'!H3571</f>
        <v>Активный</v>
      </c>
    </row>
    <row r="3571">
      <c r="A3571" s="7" t="str">
        <f>'Лист 1'!D3572</f>
        <v>ACC-70-000174</v>
      </c>
      <c r="B3571" s="7" t="str">
        <f>'Лист 1'!G3572</f>
        <v>X1M32051R10008570</v>
      </c>
      <c r="C3571" s="7" t="str">
        <f>'Лист 1'!A3572</f>
        <v>AA38970</v>
      </c>
      <c r="D3571" s="14">
        <f>'Лист 1'!F3572</f>
        <v>43563</v>
      </c>
      <c r="E3571" s="7" t="str">
        <f>'Лист 1'!H3572</f>
        <v>Активный</v>
      </c>
    </row>
    <row r="3572">
      <c r="A3572" s="7" t="str">
        <f>'Лист 1'!D3573</f>
        <v>ACC-70-000175</v>
      </c>
      <c r="B3572" s="7" t="str">
        <f>'Лист 1'!G3573</f>
        <v>Z7C223212E0002584</v>
      </c>
      <c r="C3572" s="7" t="str">
        <f>'Лист 1'!A3573</f>
        <v>K818OE70</v>
      </c>
      <c r="D3572" s="14">
        <f>'Лист 1'!F3573</f>
        <v>43563</v>
      </c>
      <c r="E3572" s="7" t="str">
        <f>'Лист 1'!H3573</f>
        <v>Активный</v>
      </c>
    </row>
    <row r="3573">
      <c r="A3573" s="7" t="str">
        <f>'Лист 1'!D3574</f>
        <v>ACC-70-000177</v>
      </c>
      <c r="B3573" s="7" t="str">
        <f>'Лист 1'!G3574</f>
        <v>X1M3205K070009654</v>
      </c>
      <c r="C3573" s="7" t="str">
        <f>'Лист 1'!A3574</f>
        <v>E038PA70</v>
      </c>
      <c r="D3573" s="14">
        <f>'Лист 1'!F3574</f>
        <v>43563</v>
      </c>
      <c r="E3573" s="7" t="str">
        <f>'Лист 1'!H3574</f>
        <v>Активный</v>
      </c>
    </row>
    <row r="3574">
      <c r="A3574" s="7" t="str">
        <f>'Лист 1'!D3575</f>
        <v>ACC-70-000178</v>
      </c>
      <c r="B3574" s="7" t="str">
        <f>'Лист 1'!G3575</f>
        <v>X1M3205L0G0004325</v>
      </c>
      <c r="C3574" s="7" t="str">
        <f>'Лист 1'!A3575</f>
        <v>K525TM70</v>
      </c>
      <c r="D3574" s="14">
        <f>'Лист 1'!F3575</f>
        <v>43563</v>
      </c>
      <c r="E3574" s="7" t="str">
        <f>'Лист 1'!H3575</f>
        <v>Активный</v>
      </c>
    </row>
    <row r="3575">
      <c r="A3575" s="7" t="str">
        <f>'Лист 1'!D3576</f>
        <v>ACC-70-000171</v>
      </c>
      <c r="B3575" s="7" t="str">
        <f>'Лист 1'!G3576</f>
        <v>XTH32213040370504</v>
      </c>
      <c r="C3575" s="7" t="str">
        <f>'Лист 1'!A3576</f>
        <v>K799BT70</v>
      </c>
      <c r="D3575" s="14">
        <f>'Лист 1'!F3576</f>
        <v>43560</v>
      </c>
      <c r="E3575" s="7" t="str">
        <f>'Лист 1'!H3576</f>
        <v>Активный</v>
      </c>
    </row>
    <row r="3576">
      <c r="A3576" s="7" t="str">
        <f>'Лист 1'!D3577</f>
        <v>ACC-70-000171</v>
      </c>
      <c r="B3576" s="7" t="str">
        <f>'Лист 1'!G3577</f>
        <v>X9632213070524062</v>
      </c>
      <c r="C3576" s="7" t="str">
        <f>'Лист 1'!A3577</f>
        <v>C661AE70</v>
      </c>
      <c r="D3576" s="14">
        <f>'Лист 1'!F3577</f>
        <v>43560</v>
      </c>
      <c r="E3576" s="7" t="str">
        <f>'Лист 1'!H3577</f>
        <v>Активный</v>
      </c>
    </row>
    <row r="3577">
      <c r="A3577" s="7" t="str">
        <f>'Лист 1'!D3578</f>
        <v>ACC-70-000171</v>
      </c>
      <c r="B3577" s="7" t="str">
        <f>'Лист 1'!G3578</f>
        <v>X9632213270555096</v>
      </c>
      <c r="C3577" s="7" t="str">
        <f>'Лист 1'!A3578</f>
        <v>C039AO70</v>
      </c>
      <c r="D3577" s="14">
        <f>'Лист 1'!F3578</f>
        <v>43560</v>
      </c>
      <c r="E3577" s="7" t="str">
        <f>'Лист 1'!H3578</f>
        <v>Активный</v>
      </c>
    </row>
    <row r="3578">
      <c r="A3578" s="7" t="str">
        <f>'Лист 1'!D3579</f>
        <v>ACC-70-000171</v>
      </c>
      <c r="B3578" s="7" t="str">
        <f>'Лист 1'!G3579</f>
        <v>X1M32054050002055</v>
      </c>
      <c r="C3578" s="7" t="str">
        <f>'Лист 1'!A3579</f>
        <v>K779XK70</v>
      </c>
      <c r="D3578" s="14">
        <f>'Лист 1'!F3579</f>
        <v>43560</v>
      </c>
      <c r="E3578" s="7" t="str">
        <f>'Лист 1'!H3579</f>
        <v>Активный</v>
      </c>
    </row>
    <row r="3579">
      <c r="A3579" s="7" t="str">
        <f>'Лист 1'!D3580</f>
        <v>ACC-70-000171</v>
      </c>
      <c r="B3579" s="7" t="str">
        <f>'Лист 1'!G3580</f>
        <v>KN4EAE0133K002176</v>
      </c>
      <c r="C3579" s="7" t="str">
        <f>'Лист 1'!A3580</f>
        <v>M161OE70</v>
      </c>
      <c r="D3579" s="14">
        <f>'Лист 1'!F3580</f>
        <v>43560</v>
      </c>
      <c r="E3579" s="7" t="str">
        <f>'Лист 1'!H3580</f>
        <v>Активный</v>
      </c>
    </row>
    <row r="3580">
      <c r="A3580" s="7" t="str">
        <f>'Лист 1'!D3581</f>
        <v>ACC-70-000172</v>
      </c>
      <c r="B3580" s="7" t="str">
        <f>'Лист 1'!G3581</f>
        <v>X1M3205BXD0000560</v>
      </c>
      <c r="C3580" s="7" t="str">
        <f>'Лист 1'!A3581</f>
        <v>E498TA70</v>
      </c>
      <c r="D3580" s="14">
        <f>'Лист 1'!F3581</f>
        <v>43560</v>
      </c>
      <c r="E3580" s="7" t="str">
        <f>'Лист 1'!H3581</f>
        <v>Активный</v>
      </c>
    </row>
    <row r="3581">
      <c r="A3581" s="7" t="str">
        <f>'Лист 1'!D3582</f>
        <v>ACC-70-000171</v>
      </c>
      <c r="B3581" s="7" t="str">
        <f>'Лист 1'!G3582</f>
        <v>X1E42300250000432</v>
      </c>
      <c r="C3581" s="7" t="str">
        <f>'Лист 1'!A3582</f>
        <v>C115MT154</v>
      </c>
      <c r="D3581" s="14">
        <f>'Лист 1'!F3582</f>
        <v>43560</v>
      </c>
      <c r="E3581" s="7" t="str">
        <f>'Лист 1'!H3582</f>
        <v>Активный</v>
      </c>
    </row>
    <row r="3582">
      <c r="A3582" s="7" t="str">
        <f>'Лист 1'!D3583</f>
        <v>ACC-70-000172</v>
      </c>
      <c r="B3582" s="7" t="str">
        <f>'Лист 1'!G3583</f>
        <v>Z8X22435SE0000104</v>
      </c>
      <c r="C3582" s="7" t="str">
        <f>'Лист 1'!A3583</f>
        <v>K372CT70</v>
      </c>
      <c r="D3582" s="14">
        <f>'Лист 1'!F3583</f>
        <v>43560</v>
      </c>
      <c r="E3582" s="7" t="str">
        <f>'Лист 1'!H3583</f>
        <v>Активный</v>
      </c>
    </row>
    <row r="3583">
      <c r="A3583" s="7" t="str">
        <f>'Лист 1'!D3584</f>
        <v>ACC-70-000172</v>
      </c>
      <c r="B3583" s="7" t="str">
        <f>'Лист 1'!G3584</f>
        <v>XLM3205CXB0004478</v>
      </c>
      <c r="C3583" s="7" t="str">
        <f>'Лист 1'!A3584</f>
        <v>O028XK70</v>
      </c>
      <c r="D3583" s="14">
        <f>'Лист 1'!F3584</f>
        <v>43560</v>
      </c>
      <c r="E3583" s="7" t="str">
        <f>'Лист 1'!H3584</f>
        <v>Активный</v>
      </c>
    </row>
    <row r="3584">
      <c r="A3584" s="7" t="str">
        <f>'Лист 1'!D3585</f>
        <v>ACC-70-000173</v>
      </c>
      <c r="B3584" s="7" t="str">
        <f>'Лист 1'!G3585</f>
        <v>WF0DXXTTFD8G53127</v>
      </c>
      <c r="C3584" s="7" t="str">
        <f>'Лист 1'!A3585</f>
        <v>M005OH70</v>
      </c>
      <c r="D3584" s="14">
        <f>'Лист 1'!F3585</f>
        <v>43560</v>
      </c>
      <c r="E3584" s="7" t="str">
        <f>'Лист 1'!H3585</f>
        <v>Активный</v>
      </c>
    </row>
    <row r="3585">
      <c r="A3585" s="7" t="str">
        <f>'Лист 1'!D3586</f>
        <v>ACC-70-000170</v>
      </c>
      <c r="B3585" s="7" t="str">
        <f>'Лист 1'!G3586</f>
        <v>X1M3205BXD0003739</v>
      </c>
      <c r="C3585" s="7" t="str">
        <f>'Лист 1'!A3586</f>
        <v>E909TM70</v>
      </c>
      <c r="D3585" s="14">
        <f>'Лист 1'!F3586</f>
        <v>43560</v>
      </c>
      <c r="E3585" s="7" t="str">
        <f>'Лист 1'!H3586</f>
        <v>Активный</v>
      </c>
    </row>
    <row r="3586">
      <c r="A3586" s="7" t="str">
        <f>'Лист 1'!D3587</f>
        <v>ACC-70-000170</v>
      </c>
      <c r="B3586" s="7" t="str">
        <f>'Лист 1'!G3587</f>
        <v>X1M3205CXB0003492</v>
      </c>
      <c r="C3586" s="7" t="str">
        <f>'Лист 1'!A3587</f>
        <v>C319EM70</v>
      </c>
      <c r="D3586" s="14">
        <f>'Лист 1'!F3587</f>
        <v>43560</v>
      </c>
      <c r="E3586" s="7" t="str">
        <f>'Лист 1'!H3587</f>
        <v>Активный</v>
      </c>
    </row>
    <row r="3587">
      <c r="A3587" s="7" t="str">
        <f>'Лист 1'!D3588</f>
        <v>ACC-70-000170</v>
      </c>
      <c r="B3587" s="7" t="str">
        <f>'Лист 1'!G3588</f>
        <v>XUSTST41DE0000127</v>
      </c>
      <c r="C3587" s="7" t="str">
        <f>'Лист 1'!A3588</f>
        <v>E021XУ70</v>
      </c>
      <c r="D3587" s="14">
        <f>'Лист 1'!F3588</f>
        <v>43560</v>
      </c>
      <c r="E3587" s="7" t="str">
        <f>'Лист 1'!H3588</f>
        <v>Активный</v>
      </c>
    </row>
    <row r="3588">
      <c r="A3588" s="7" t="str">
        <f>'Лист 1'!D3589</f>
        <v>ACC-70-000171</v>
      </c>
      <c r="B3588" s="7" t="str">
        <f>'Лист 1'!G3589</f>
        <v>X1M3205CX90004164</v>
      </c>
      <c r="C3588" s="7" t="str">
        <f>'Лист 1'!A3589</f>
        <v>K995BT70</v>
      </c>
      <c r="D3588" s="14">
        <f>'Лист 1'!F3589</f>
        <v>43560</v>
      </c>
      <c r="E3588" s="7" t="str">
        <f>'Лист 1'!H3589</f>
        <v>Активный</v>
      </c>
    </row>
    <row r="3589">
      <c r="A3589" s="7" t="str">
        <f>'Лист 1'!D3590</f>
        <v>ACC-70-000173</v>
      </c>
      <c r="B3589" s="7" t="str">
        <f>'Лист 1'!G3590</f>
        <v>XUS222700D0006230</v>
      </c>
      <c r="C3589" s="7" t="str">
        <f>'Лист 1'!A3590</f>
        <v>E091УA70</v>
      </c>
      <c r="D3589" s="14">
        <f>'Лист 1'!F3590</f>
        <v>43560</v>
      </c>
      <c r="E3589" s="7" t="str">
        <f>'Лист 1'!H3590</f>
        <v>Активный</v>
      </c>
    </row>
    <row r="3590">
      <c r="A3590" s="7" t="str">
        <f>'Лист 1'!D3591</f>
        <v>ACC-70-000173</v>
      </c>
      <c r="B3590" s="7" t="str">
        <f>'Лист 1'!G3591</f>
        <v>Z7N423533B0001842</v>
      </c>
      <c r="C3590" s="7" t="str">
        <f>'Лист 1'!A3591</f>
        <v>C166УA70</v>
      </c>
      <c r="D3590" s="14">
        <f>'Лист 1'!F3591</f>
        <v>43560</v>
      </c>
      <c r="E3590" s="7" t="str">
        <f>'Лист 1'!H3591</f>
        <v>Активный</v>
      </c>
    </row>
    <row r="3591">
      <c r="A3591" s="7" t="str">
        <f>'Лист 1'!D3592</f>
        <v>ACC-70-000173</v>
      </c>
      <c r="B3591" s="7" t="str">
        <f>'Лист 1'!G3592</f>
        <v>Z6FXXXESGXJY87098</v>
      </c>
      <c r="C3591" s="7" t="str">
        <f>'Лист 1'!A3592</f>
        <v>K434PP70</v>
      </c>
      <c r="D3591" s="14">
        <f>'Лист 1'!F3592</f>
        <v>43560</v>
      </c>
      <c r="E3591" s="7" t="str">
        <f>'Лист 1'!H3592</f>
        <v>Активный</v>
      </c>
    </row>
    <row r="3592">
      <c r="A3592" s="7" t="str">
        <f>'Лист 1'!D3593</f>
        <v>ACC-70-000167</v>
      </c>
      <c r="B3592" s="7" t="str">
        <f>'Лист 1'!G3593</f>
        <v>X1M320540030005607</v>
      </c>
      <c r="C3592" s="7" t="str">
        <f>'Лист 1'!A3593</f>
        <v>C493CP70</v>
      </c>
      <c r="D3592" s="14">
        <f>'Лист 1'!F3593</f>
        <v>43560</v>
      </c>
      <c r="E3592" s="7" t="str">
        <f>'Лист 1'!H3593</f>
        <v>Активный</v>
      </c>
    </row>
    <row r="3593">
      <c r="A3593" s="7" t="str">
        <f>'Лист 1'!D3594</f>
        <v>ACC-70-000169</v>
      </c>
      <c r="B3593" s="7" t="str">
        <f>'Лист 1'!G3594</f>
        <v>X9632213290659386</v>
      </c>
      <c r="C3593" s="7" t="str">
        <f>'Лист 1'!A3594</f>
        <v>E244PA70</v>
      </c>
      <c r="D3593" s="14">
        <f>'Лист 1'!F3594</f>
        <v>43560</v>
      </c>
      <c r="E3593" s="7" t="str">
        <f>'Лист 1'!H3594</f>
        <v>Активный</v>
      </c>
    </row>
    <row r="3594">
      <c r="A3594" s="7" t="str">
        <f>'Лист 1'!D3595</f>
        <v>ACC-70-000168</v>
      </c>
      <c r="B3594" s="7" t="str">
        <f>'Лист 1'!G3595</f>
        <v>Х1М3205СZ005029</v>
      </c>
      <c r="C3594" s="7" t="str">
        <f>'Лист 1'!A3595</f>
        <v>E980OH70</v>
      </c>
      <c r="D3594" s="14">
        <f>'Лист 1'!F3595</f>
        <v>43560</v>
      </c>
      <c r="E3594" s="7" t="str">
        <f>'Лист 1'!H3595</f>
        <v>Активный</v>
      </c>
    </row>
    <row r="3595">
      <c r="A3595" s="7" t="str">
        <f>'Лист 1'!D3596</f>
        <v>ACC-70-000168</v>
      </c>
      <c r="B3595" s="7" t="str">
        <f>'Лист 1'!G3596</f>
        <v>X1M3205BXH0002541</v>
      </c>
      <c r="C3595" s="7" t="str">
        <f>'Лист 1'!A3596</f>
        <v>E880KC70</v>
      </c>
      <c r="D3595" s="14">
        <f>'Лист 1'!F3596</f>
        <v>43560</v>
      </c>
      <c r="E3595" s="7" t="str">
        <f>'Лист 1'!H3596</f>
        <v>Активный</v>
      </c>
    </row>
    <row r="3596">
      <c r="A3596" s="7" t="str">
        <f>'Лист 1'!D3597</f>
        <v>ACC-70-000168</v>
      </c>
      <c r="B3596" s="7" t="str">
        <f>'Лист 1'!G3597</f>
        <v>Х96322121Е0778145</v>
      </c>
      <c r="C3596" s="7" t="str">
        <f>'Лист 1'!A3597</f>
        <v>K219EH70</v>
      </c>
      <c r="D3596" s="14">
        <f>'Лист 1'!F3597</f>
        <v>43560</v>
      </c>
      <c r="E3596" s="7" t="str">
        <f>'Лист 1'!H3597</f>
        <v>Активный</v>
      </c>
    </row>
    <row r="3597">
      <c r="A3597" s="7" t="str">
        <f>'Лист 1'!D3598</f>
        <v>ACC-70-000165</v>
      </c>
      <c r="B3597" s="7" t="str">
        <f>'Лист 1'!G3598</f>
        <v>X1M3205CX80008125</v>
      </c>
      <c r="C3597" s="7" t="str">
        <f>'Лист 1'!A3598</f>
        <v>E186УT70</v>
      </c>
      <c r="D3597" s="14">
        <f>'Лист 1'!F3598</f>
        <v>43560</v>
      </c>
      <c r="E3597" s="7" t="str">
        <f>'Лист 1'!H3598</f>
        <v>Активный</v>
      </c>
    </row>
    <row r="3598">
      <c r="A3598" s="7" t="str">
        <f>'Лист 1'!D3599</f>
        <v>ACC-70-000163</v>
      </c>
      <c r="B3598" s="7" t="str">
        <f>'Лист 1'!G3599</f>
        <v>Х1М3205ВХD0001823</v>
      </c>
      <c r="C3598" s="7" t="str">
        <f>'Лист 1'!A3599</f>
        <v>E701XC70</v>
      </c>
      <c r="D3598" s="14">
        <f>'Лист 1'!F3599</f>
        <v>43560</v>
      </c>
      <c r="E3598" s="7" t="str">
        <f>'Лист 1'!H3599</f>
        <v>Активный</v>
      </c>
    </row>
    <row r="3599">
      <c r="A3599" s="7" t="str">
        <f>'Лист 1'!D3600</f>
        <v>ACC-70-000163</v>
      </c>
      <c r="B3599" s="7" t="str">
        <f>'Лист 1'!G3600</f>
        <v>Х96322121С0734219</v>
      </c>
      <c r="C3599" s="7" t="str">
        <f>'Лист 1'!A3600</f>
        <v>E414MO70</v>
      </c>
      <c r="D3599" s="14">
        <f>'Лист 1'!F3600</f>
        <v>43560</v>
      </c>
      <c r="E3599" s="7" t="str">
        <f>'Лист 1'!H3600</f>
        <v>Активный</v>
      </c>
    </row>
    <row r="3600">
      <c r="A3600" s="7" t="str">
        <f>'Лист 1'!D3601</f>
        <v>ACC-70-000162</v>
      </c>
      <c r="B3600" s="7" t="str">
        <f>'Лист 1'!G3601</f>
        <v>WKK63213113000364</v>
      </c>
      <c r="C3600" s="7" t="str">
        <f>'Лист 1'!A3601</f>
        <v>B100EA70</v>
      </c>
      <c r="D3600" s="14">
        <f>'Лист 1'!F3601</f>
        <v>43560</v>
      </c>
      <c r="E3600" s="7" t="str">
        <f>'Лист 1'!H3601</f>
        <v>Активный</v>
      </c>
    </row>
    <row r="3601">
      <c r="A3601" s="7" t="str">
        <f>'Лист 1'!D3602</f>
        <v>ACC-70-000162</v>
      </c>
      <c r="B3601" s="7" t="str">
        <f>'Лист 1'!G3602</f>
        <v>WMAR07ZZ6DT019371</v>
      </c>
      <c r="C3601" s="7" t="str">
        <f>'Лист 1'!A3602</f>
        <v>M008OX70</v>
      </c>
      <c r="D3601" s="14">
        <f>'Лист 1'!F3602</f>
        <v>43560</v>
      </c>
      <c r="E3601" s="7" t="str">
        <f>'Лист 1'!H3602</f>
        <v>Активный</v>
      </c>
    </row>
    <row r="3602">
      <c r="A3602" s="7" t="str">
        <f>'Лист 1'!D3603</f>
        <v>ACC-70-000160</v>
      </c>
      <c r="B3602" s="7" t="str">
        <f>'Лист 1'!G3603</f>
        <v>X1M32058PD0004443</v>
      </c>
      <c r="C3602" s="7" t="str">
        <f>'Лист 1'!A3603</f>
        <v>K160CУ70</v>
      </c>
      <c r="D3602" s="14">
        <f>'Лист 1'!F3603</f>
        <v>43560</v>
      </c>
      <c r="E3602" s="7" t="str">
        <f>'Лист 1'!H3603</f>
        <v>Активный</v>
      </c>
    </row>
    <row r="3603">
      <c r="A3603" s="7" t="str">
        <f>'Лист 1'!D3604</f>
        <v>ACC-70-000160</v>
      </c>
      <c r="B3603" s="7" t="str">
        <f>'Лист 1'!G3604</f>
        <v>Х9632213090656914</v>
      </c>
      <c r="C3603" s="7" t="str">
        <f>'Лист 1'!A3604</f>
        <v>O635OB70</v>
      </c>
      <c r="D3603" s="14">
        <f>'Лист 1'!F3604</f>
        <v>43560</v>
      </c>
      <c r="E3603" s="7" t="str">
        <f>'Лист 1'!H3604</f>
        <v>Активный</v>
      </c>
    </row>
    <row r="3604">
      <c r="A3604" s="7" t="str">
        <f>'Лист 1'!D3605</f>
        <v>ACC-70-000171</v>
      </c>
      <c r="B3604" s="7" t="str">
        <f>'Лист 1'!G3605</f>
        <v>X9632213080600015</v>
      </c>
      <c r="C3604" s="7" t="str">
        <f>'Лист 1'!A3605</f>
        <v>C149BC70</v>
      </c>
      <c r="D3604" s="14">
        <f>'Лист 1'!F3605</f>
        <v>43560</v>
      </c>
      <c r="E3604" s="7" t="str">
        <f>'Лист 1'!H3605</f>
        <v>Активный</v>
      </c>
    </row>
    <row r="3605">
      <c r="A3605" s="7" t="str">
        <f>'Лист 1'!D3606</f>
        <v>ACC-70-000153</v>
      </c>
      <c r="B3605" s="7" t="str">
        <f>'Лист 1'!G3606</f>
        <v>X1M3205L0J0001126</v>
      </c>
      <c r="C3605" s="7" t="str">
        <f>'Лист 1'!A3606</f>
        <v>K739XK70</v>
      </c>
      <c r="D3605" s="14">
        <f>'Лист 1'!F3606</f>
        <v>43558</v>
      </c>
      <c r="E3605" s="7" t="str">
        <f>'Лист 1'!H3606</f>
        <v>Активный</v>
      </c>
    </row>
    <row r="3606">
      <c r="A3606" s="7" t="str">
        <f>'Лист 1'!D3607</f>
        <v>ACC-70-000159</v>
      </c>
      <c r="B3606" s="7" t="str">
        <f>'Лист 1'!G3607</f>
        <v>X1M3205CZA0005391</v>
      </c>
      <c r="C3606" s="7" t="str">
        <f>'Лист 1'!A3607</f>
        <v>C493ET70</v>
      </c>
      <c r="D3606" s="14">
        <f>'Лист 1'!F3607</f>
        <v>43558</v>
      </c>
      <c r="E3606" s="7" t="str">
        <f>'Лист 1'!H3607</f>
        <v>Активный</v>
      </c>
    </row>
    <row r="3607">
      <c r="A3607" s="7" t="str">
        <f>'Лист 1'!D3608</f>
        <v>ACC-70-000158</v>
      </c>
      <c r="B3607" s="7" t="str">
        <f>'Лист 1'!G3608</f>
        <v>X1M3205CZA0005478</v>
      </c>
      <c r="C3607" s="7" t="str">
        <f>'Лист 1'!A3608</f>
        <v>C491ET70</v>
      </c>
      <c r="D3607" s="14">
        <f>'Лист 1'!F3608</f>
        <v>43558</v>
      </c>
      <c r="E3607" s="7" t="str">
        <f>'Лист 1'!H3608</f>
        <v>Активный</v>
      </c>
    </row>
    <row r="3608">
      <c r="A3608" s="7" t="str">
        <f>'Лист 1'!D3609</f>
        <v>ACC-70-000157</v>
      </c>
      <c r="B3608" s="7" t="str">
        <f>'Лист 1'!G3609</f>
        <v>X96322121Е0780410</v>
      </c>
      <c r="C3608" s="7" t="str">
        <f>'Лист 1'!A3609</f>
        <v>E201XУ70</v>
      </c>
      <c r="D3608" s="14">
        <f>'Лист 1'!F3609</f>
        <v>43558</v>
      </c>
      <c r="E3608" s="7" t="str">
        <f>'Лист 1'!H3609</f>
        <v>Активный</v>
      </c>
    </row>
    <row r="3609">
      <c r="A3609" s="7" t="str">
        <f>'Лист 1'!D3610</f>
        <v>ACC-70-000156</v>
      </c>
      <c r="B3609" s="7" t="str">
        <f>'Лист 1'!G3610</f>
        <v>JTFSX23P106127174</v>
      </c>
      <c r="C3609" s="7" t="str">
        <f>'Лист 1'!A3610</f>
        <v>O420KA70</v>
      </c>
      <c r="D3609" s="14">
        <f>'Лист 1'!F3610</f>
        <v>43558</v>
      </c>
      <c r="E3609" s="7" t="str">
        <f>'Лист 1'!H3610</f>
        <v>Активный</v>
      </c>
    </row>
    <row r="3610">
      <c r="A3610" s="7" t="str">
        <f>'Лист 1'!D3611</f>
        <v>ACC-70-000155</v>
      </c>
      <c r="B3610" s="7" t="str">
        <f>'Лист 1'!G3611</f>
        <v>X1M32054030000160</v>
      </c>
      <c r="C3610" s="7" t="str">
        <f>'Лист 1'!A3611</f>
        <v>C690CK70</v>
      </c>
      <c r="D3610" s="14">
        <f>'Лист 1'!F3611</f>
        <v>43558</v>
      </c>
      <c r="E3610" s="7" t="str">
        <f>'Лист 1'!H3611</f>
        <v>Активный</v>
      </c>
    </row>
    <row r="3611">
      <c r="A3611" s="7" t="str">
        <f>'Лист 1'!D3612</f>
        <v>ACC-70-000154</v>
      </c>
      <c r="B3611" s="7" t="str">
        <f>'Лист 1'!G3612</f>
        <v>X1M32054030007281</v>
      </c>
      <c r="C3611" s="7" t="str">
        <f>'Лист 1'!A3612</f>
        <v>K613XC70</v>
      </c>
      <c r="D3611" s="14">
        <f>'Лист 1'!F3612</f>
        <v>43558</v>
      </c>
      <c r="E3611" s="7" t="str">
        <f>'Лист 1'!H3612</f>
        <v>Активный</v>
      </c>
    </row>
    <row r="3612">
      <c r="A3612" s="7" t="str">
        <f>'Лист 1'!D3613</f>
        <v>ACC-70-000154</v>
      </c>
      <c r="B3612" s="7" t="str">
        <f>'Лист 1'!G3613</f>
        <v/>
      </c>
      <c r="C3612" s="7" t="str">
        <f>'Лист 1'!A3613</f>
        <v>C778EH70</v>
      </c>
      <c r="D3612" s="14">
        <f>'Лист 1'!F3613</f>
        <v>43558</v>
      </c>
      <c r="E3612" s="7" t="str">
        <f>'Лист 1'!H3613</f>
        <v>Активный</v>
      </c>
    </row>
    <row r="3613">
      <c r="A3613" s="7" t="str">
        <f>'Лист 1'!D3614</f>
        <v>ACC-70-000154</v>
      </c>
      <c r="B3613" s="7" t="str">
        <f>'Лист 1'!G3614</f>
        <v>X1M32054030004250</v>
      </c>
      <c r="C3613" s="7" t="str">
        <f>'Лист 1'!A3614</f>
        <v>AA54570</v>
      </c>
      <c r="D3613" s="14">
        <f>'Лист 1'!F3614</f>
        <v>43558</v>
      </c>
      <c r="E3613" s="7" t="str">
        <f>'Лист 1'!H3614</f>
        <v>Активный</v>
      </c>
    </row>
    <row r="3614">
      <c r="A3614" s="7" t="str">
        <f>'Лист 1'!D3615</f>
        <v>ACC-70-000153</v>
      </c>
      <c r="B3614" s="7" t="str">
        <f>'Лист 1'!G3615</f>
        <v>X1M3205L0K0000091</v>
      </c>
      <c r="C3614" s="7" t="str">
        <f>'Лист 1'!A3615</f>
        <v>K584PУ70</v>
      </c>
      <c r="D3614" s="14">
        <f>'Лист 1'!F3615</f>
        <v>43558</v>
      </c>
      <c r="E3614" s="7" t="str">
        <f>'Лист 1'!H3615</f>
        <v>Активный</v>
      </c>
    </row>
    <row r="3615">
      <c r="A3615" s="7" t="str">
        <f>'Лист 1'!D3616</f>
        <v>ACC-70-000155</v>
      </c>
      <c r="B3615" s="7" t="str">
        <f>'Лист 1'!G3616</f>
        <v/>
      </c>
      <c r="C3615" s="7" t="str">
        <f>'Лист 1'!A3616</f>
        <v>AA38570</v>
      </c>
      <c r="D3615" s="14">
        <f>'Лист 1'!F3616</f>
        <v>43558</v>
      </c>
      <c r="E3615" s="7" t="str">
        <f>'Лист 1'!H3616</f>
        <v>Активный</v>
      </c>
    </row>
    <row r="3616">
      <c r="A3616" s="7" t="str">
        <f>'Лист 1'!D3617</f>
        <v>ACC-70-000153</v>
      </c>
      <c r="B3616" s="7" t="str">
        <f>'Лист 1'!G3617</f>
        <v>X1M32054030004250</v>
      </c>
      <c r="C3616" s="7" t="str">
        <f>'Лист 1'!A3617</f>
        <v>AA54570</v>
      </c>
      <c r="D3616" s="14">
        <f>'Лист 1'!F3617</f>
        <v>43558</v>
      </c>
      <c r="E3616" s="7" t="str">
        <f>'Лист 1'!H3617</f>
        <v>Активный</v>
      </c>
    </row>
    <row r="3617">
      <c r="A3617" s="7" t="str">
        <f>'Лист 1'!D3618</f>
        <v>ACC-70-000151</v>
      </c>
      <c r="B3617" s="7" t="str">
        <f>'Лист 1'!G3618</f>
        <v>Х96322132Е0772304</v>
      </c>
      <c r="C3617" s="7" t="str">
        <f>'Лист 1'!A3618</f>
        <v>E939УA70</v>
      </c>
      <c r="D3617" s="14">
        <f>'Лист 1'!F3618</f>
        <v>43557</v>
      </c>
      <c r="E3617" s="7" t="str">
        <f>'Лист 1'!H3618</f>
        <v>Активный</v>
      </c>
    </row>
    <row r="3618">
      <c r="A3618" s="7" t="str">
        <f>'Лист 1'!D3619</f>
        <v>ACC-70-000149</v>
      </c>
      <c r="B3618" s="7" t="str">
        <f>'Лист 1'!G3619</f>
        <v>X1M32032KH0002185</v>
      </c>
      <c r="C3618" s="7" t="str">
        <f>'Лист 1'!A3619</f>
        <v>E288EX70</v>
      </c>
      <c r="D3618" s="14">
        <f>'Лист 1'!F3619</f>
        <v>43557</v>
      </c>
      <c r="E3618" s="7" t="str">
        <f>'Лист 1'!H3619</f>
        <v>Активный</v>
      </c>
    </row>
    <row r="3619">
      <c r="A3619" s="7" t="str">
        <f>'Лист 1'!D3620</f>
        <v>ACC-70-000149</v>
      </c>
      <c r="B3619" s="7" t="str">
        <f>'Лист 1'!G3620</f>
        <v>X1M32032KH0002187</v>
      </c>
      <c r="C3619" s="7" t="str">
        <f>'Лист 1'!A3620</f>
        <v>E282EX70</v>
      </c>
      <c r="D3619" s="14">
        <f>'Лист 1'!F3620</f>
        <v>43557</v>
      </c>
      <c r="E3619" s="7" t="str">
        <f>'Лист 1'!H3620</f>
        <v>Активный</v>
      </c>
    </row>
    <row r="3620">
      <c r="A3620" s="7" t="str">
        <f>'Лист 1'!D3621</f>
        <v>ACC-70-000150</v>
      </c>
      <c r="B3620" s="7" t="str">
        <f>'Лист 1'!G3621</f>
        <v>X1F5299CP60000659</v>
      </c>
      <c r="C3620" s="7" t="str">
        <f>'Лист 1'!A3621</f>
        <v>B631XP70</v>
      </c>
      <c r="D3620" s="14">
        <f>'Лист 1'!F3621</f>
        <v>43557</v>
      </c>
      <c r="E3620" s="7" t="str">
        <f>'Лист 1'!H3621</f>
        <v>Активный</v>
      </c>
    </row>
    <row r="3621">
      <c r="A3621" s="7" t="str">
        <f>'Лист 1'!D3622</f>
        <v>ACC-70-000150</v>
      </c>
      <c r="B3621" s="7" t="str">
        <f>'Лист 1'!G3622</f>
        <v>X1F52990030000557</v>
      </c>
      <c r="C3621" s="7" t="str">
        <f>'Лист 1'!A3622</f>
        <v>B238KO70</v>
      </c>
      <c r="D3621" s="14">
        <f>'Лист 1'!F3622</f>
        <v>43557</v>
      </c>
      <c r="E3621" s="7" t="str">
        <f>'Лист 1'!H3622</f>
        <v>Активный</v>
      </c>
    </row>
    <row r="3622">
      <c r="A3622" s="7" t="str">
        <f>'Лист 1'!D3623</f>
        <v>ACC-70-000150</v>
      </c>
      <c r="B3622" s="7" t="str">
        <f>'Лист 1'!G3623</f>
        <v>X1M3204CSJ0000153</v>
      </c>
      <c r="C3622" s="7" t="str">
        <f>'Лист 1'!A3623</f>
        <v>K541XO70</v>
      </c>
      <c r="D3622" s="14">
        <f>'Лист 1'!F3623</f>
        <v>43557</v>
      </c>
      <c r="E3622" s="7" t="str">
        <f>'Лист 1'!H3623</f>
        <v>Активный</v>
      </c>
    </row>
    <row r="3623">
      <c r="A3623" s="7" t="str">
        <f>'Лист 1'!D3624</f>
        <v>ACC-70-000150</v>
      </c>
      <c r="B3623" s="7" t="str">
        <f>'Лист 1'!G3624</f>
        <v>X1M3204CSJ0000186</v>
      </c>
      <c r="C3623" s="7" t="str">
        <f>'Лист 1'!A3624</f>
        <v>K490XO70</v>
      </c>
      <c r="D3623" s="14">
        <f>'Лист 1'!F3624</f>
        <v>43557</v>
      </c>
      <c r="E3623" s="7" t="str">
        <f>'Лист 1'!H3624</f>
        <v>Активный</v>
      </c>
    </row>
    <row r="3624">
      <c r="A3624" s="7" t="str">
        <f>'Лист 1'!D3625</f>
        <v>ACC-70-000150</v>
      </c>
      <c r="B3624" s="7" t="str">
        <f>'Лист 1'!G3625</f>
        <v>Х9632213090652988</v>
      </c>
      <c r="C3624" s="7" t="str">
        <f>'Лист 1'!A3625</f>
        <v>O400MP70</v>
      </c>
      <c r="D3624" s="14">
        <f>'Лист 1'!F3625</f>
        <v>43557</v>
      </c>
      <c r="E3624" s="7" t="str">
        <f>'Лист 1'!H3625</f>
        <v>Активный</v>
      </c>
    </row>
    <row r="3625">
      <c r="A3625" s="7" t="str">
        <f>'Лист 1'!D3626</f>
        <v>ACC-70-000150</v>
      </c>
      <c r="B3625" s="7" t="str">
        <f>'Лист 1'!G3626</f>
        <v>X1F5299BG70002671</v>
      </c>
      <c r="C3625" s="7" t="str">
        <f>'Лист 1'!A3626</f>
        <v>C204KT70</v>
      </c>
      <c r="D3625" s="14">
        <f>'Лист 1'!F3626</f>
        <v>43557</v>
      </c>
      <c r="E3625" s="7" t="str">
        <f>'Лист 1'!H3626</f>
        <v>Активный</v>
      </c>
    </row>
    <row r="3626">
      <c r="A3626" s="7" t="str">
        <f>'Лист 1'!D3627</f>
        <v>ACC-70-000150</v>
      </c>
      <c r="B3626" s="7" t="str">
        <f>'Лист 1'!G3627</f>
        <v>X1F52990030000558</v>
      </c>
      <c r="C3626" s="7" t="str">
        <f>'Лист 1'!A3627</f>
        <v>B190KO70</v>
      </c>
      <c r="D3626" s="14">
        <f>'Лист 1'!F3627</f>
        <v>43557</v>
      </c>
      <c r="E3626" s="7" t="str">
        <f>'Лист 1'!H3627</f>
        <v>Активный</v>
      </c>
    </row>
    <row r="3627">
      <c r="A3627" s="7" t="str">
        <f>'Лист 1'!D3628</f>
        <v>ACC-70-000150</v>
      </c>
      <c r="B3627" s="7" t="str">
        <f>'Лист 1'!G3628</f>
        <v>X1M3204CSJ0001376</v>
      </c>
      <c r="C3627" s="7" t="str">
        <f>'Лист 1'!A3628</f>
        <v>K017MP70</v>
      </c>
      <c r="D3627" s="14">
        <f>'Лист 1'!F3628</f>
        <v>43557</v>
      </c>
      <c r="E3627" s="7" t="str">
        <f>'Лист 1'!H3628</f>
        <v>Активный</v>
      </c>
    </row>
    <row r="3628">
      <c r="A3628" s="7" t="str">
        <f>'Лист 1'!D3629</f>
        <v>ACC-70-000146</v>
      </c>
      <c r="B3628" s="7" t="str">
        <f>'Лист 1'!G3629</f>
        <v>X1M32051R20009047</v>
      </c>
      <c r="C3628" s="7" t="str">
        <f>'Лист 1'!A3629</f>
        <v>AA65270</v>
      </c>
      <c r="D3628" s="14">
        <f>'Лист 1'!F3629</f>
        <v>43557</v>
      </c>
      <c r="E3628" s="7" t="str">
        <f>'Лист 1'!H3629</f>
        <v>Активный</v>
      </c>
    </row>
    <row r="3629">
      <c r="A3629" s="7" t="str">
        <f>'Лист 1'!D3630</f>
        <v>ACC-70-000152</v>
      </c>
      <c r="B3629" s="7" t="str">
        <f>'Лист 1'!G3630</f>
        <v>X1M3205H0B0000554</v>
      </c>
      <c r="C3629" s="7" t="str">
        <f>'Лист 1'!A3630</f>
        <v>C780EK70</v>
      </c>
      <c r="D3629" s="14">
        <f>'Лист 1'!F3630</f>
        <v>43557</v>
      </c>
      <c r="E3629" s="7" t="str">
        <f>'Лист 1'!H3630</f>
        <v>Активный</v>
      </c>
    </row>
    <row r="3630">
      <c r="A3630" s="7" t="str">
        <f>'Лист 1'!D3631</f>
        <v>ACC-70-000152</v>
      </c>
      <c r="B3630" s="7" t="str">
        <f>'Лист 1'!G3631</f>
        <v>X1M3205H080000168</v>
      </c>
      <c r="C3630" s="7" t="str">
        <f>'Лист 1'!A3631</f>
        <v>O556MA70</v>
      </c>
      <c r="D3630" s="14">
        <f>'Лист 1'!F3631</f>
        <v>43557</v>
      </c>
      <c r="E3630" s="7" t="str">
        <f>'Лист 1'!H3631</f>
        <v>Активный</v>
      </c>
    </row>
    <row r="3631">
      <c r="A3631" s="7" t="str">
        <f>'Лист 1'!D3632</f>
        <v>ACC-70-000152</v>
      </c>
      <c r="B3631" s="7" t="str">
        <f>'Лист 1'!G3632</f>
        <v>KL5UM52PECU006432</v>
      </c>
      <c r="C3631" s="7" t="str">
        <f>'Лист 1'!A3632</f>
        <v>K535HX70</v>
      </c>
      <c r="D3631" s="14">
        <f>'Лист 1'!F3632</f>
        <v>43557</v>
      </c>
      <c r="E3631" s="7" t="str">
        <f>'Лист 1'!H3632</f>
        <v>Активный</v>
      </c>
    </row>
    <row r="3632">
      <c r="A3632" s="7" t="str">
        <f>'Лист 1'!D3633</f>
        <v>ACC-70-000152</v>
      </c>
      <c r="B3632" s="7" t="str">
        <f>'Лист 1'!G3633</f>
        <v>X9632213070555785</v>
      </c>
      <c r="C3632" s="7" t="str">
        <f>'Лист 1'!A3633</f>
        <v>T231HB70</v>
      </c>
      <c r="D3632" s="14">
        <f>'Лист 1'!F3633</f>
        <v>43557</v>
      </c>
      <c r="E3632" s="7" t="str">
        <f>'Лист 1'!H3633</f>
        <v>Активный</v>
      </c>
    </row>
    <row r="3633">
      <c r="A3633" s="7" t="str">
        <f>'Лист 1'!D3634</f>
        <v>ACC-70-000140</v>
      </c>
      <c r="B3633" s="7" t="str">
        <f>'Лист 1'!G3634</f>
        <v>Х1М32054040002361</v>
      </c>
      <c r="C3633" s="7" t="str">
        <f>'Лист 1'!A3634</f>
        <v>K726HK70</v>
      </c>
      <c r="D3633" s="14">
        <f>'Лист 1'!F3634</f>
        <v>43556</v>
      </c>
      <c r="E3633" s="7" t="str">
        <f>'Лист 1'!H3634</f>
        <v>Активный</v>
      </c>
    </row>
    <row r="3634">
      <c r="A3634" s="7" t="str">
        <f>'Лист 1'!D3635</f>
        <v>ACC-70-000147</v>
      </c>
      <c r="B3634" s="7" t="str">
        <f>'Лист 1'!G3635</f>
        <v>X1M3204ERG0000872</v>
      </c>
      <c r="C3634" s="7" t="str">
        <f>'Лист 1'!A3635</f>
        <v>K171TP70</v>
      </c>
      <c r="D3634" s="14">
        <f>'Лист 1'!F3635</f>
        <v>43556</v>
      </c>
      <c r="E3634" s="7" t="str">
        <f>'Лист 1'!H3635</f>
        <v>Активный</v>
      </c>
    </row>
    <row r="3635">
      <c r="A3635" s="7" t="str">
        <f>'Лист 1'!D3636</f>
        <v>ACC-70-000147</v>
      </c>
      <c r="B3635" s="7" t="str">
        <f>'Лист 1'!G3636</f>
        <v>Z8PL4H2M2BA002222</v>
      </c>
      <c r="C3635" s="7" t="str">
        <f>'Лист 1'!A3636</f>
        <v>C171УA70</v>
      </c>
      <c r="D3635" s="14">
        <f>'Лист 1'!F3636</f>
        <v>43556</v>
      </c>
      <c r="E3635" s="7" t="str">
        <f>'Лист 1'!H3636</f>
        <v>Активный</v>
      </c>
    </row>
    <row r="3636">
      <c r="A3636" s="7" t="str">
        <f>'Лист 1'!D3637</f>
        <v>ACC-70-000142</v>
      </c>
      <c r="B3636" s="7" t="str">
        <f>'Лист 1'!G3637</f>
        <v>X1M3205ACJ0000566</v>
      </c>
      <c r="C3636" s="7" t="str">
        <f>'Лист 1'!A3637</f>
        <v>K346XO70</v>
      </c>
      <c r="D3636" s="14">
        <f>'Лист 1'!F3637</f>
        <v>43556</v>
      </c>
      <c r="E3636" s="7" t="str">
        <f>'Лист 1'!H3637</f>
        <v>Активный</v>
      </c>
    </row>
    <row r="3637">
      <c r="A3637" s="7" t="str">
        <f>'Лист 1'!D3638</f>
        <v>ACC-70-000141</v>
      </c>
      <c r="B3637" s="7" t="str">
        <f>'Лист 1'!G3638</f>
        <v>X1M3205HOC0003411</v>
      </c>
      <c r="C3637" s="7" t="str">
        <f>'Лист 1'!A3638</f>
        <v>K390KC70</v>
      </c>
      <c r="D3637" s="14">
        <f>'Лист 1'!F3638</f>
        <v>43556</v>
      </c>
      <c r="E3637" s="7" t="str">
        <f>'Лист 1'!H3638</f>
        <v>Активный</v>
      </c>
    </row>
    <row r="3638">
      <c r="A3638" s="7" t="str">
        <f>'Лист 1'!D3639</f>
        <v>ACC-70-000141</v>
      </c>
      <c r="B3638" s="7" t="str">
        <f>'Лист 1'!G3639</f>
        <v>X1M3205LOE0003371</v>
      </c>
      <c r="C3638" s="7" t="str">
        <f>'Лист 1'!A3639</f>
        <v>K324BP70</v>
      </c>
      <c r="D3638" s="14">
        <f>'Лист 1'!F3639</f>
        <v>43556</v>
      </c>
      <c r="E3638" s="7" t="str">
        <f>'Лист 1'!H3639</f>
        <v>Активный</v>
      </c>
    </row>
    <row r="3639">
      <c r="A3639" s="7" t="str">
        <f>'Лист 1'!D3640</f>
        <v>ACC-70-000140</v>
      </c>
      <c r="B3639" s="7" t="str">
        <f>'Лист 1'!G3640</f>
        <v>Х1М32054030006725</v>
      </c>
      <c r="C3639" s="7" t="str">
        <f>'Лист 1'!A3640</f>
        <v>M975AE70</v>
      </c>
      <c r="D3639" s="14">
        <f>'Лист 1'!F3640</f>
        <v>43556</v>
      </c>
      <c r="E3639" s="7" t="str">
        <f>'Лист 1'!H3640</f>
        <v>Активный</v>
      </c>
    </row>
    <row r="3640">
      <c r="A3640" s="7" t="str">
        <f>'Лист 1'!D3641</f>
        <v>ACC-70-000140</v>
      </c>
      <c r="B3640" s="7" t="str">
        <f>'Лист 1'!G3641</f>
        <v>X1M32054030007539</v>
      </c>
      <c r="C3640" s="7" t="str">
        <f>'Лист 1'!A3641</f>
        <v>O646KC70</v>
      </c>
      <c r="D3640" s="14">
        <f>'Лист 1'!F3641</f>
        <v>43556</v>
      </c>
      <c r="E3640" s="7" t="str">
        <f>'Лист 1'!H3641</f>
        <v>Активный</v>
      </c>
    </row>
    <row r="3641">
      <c r="A3641" s="7" t="str">
        <f>'Лист 1'!D3642</f>
        <v>ACC-70-000140</v>
      </c>
      <c r="B3641" s="7" t="str">
        <f>'Лист 1'!G3642</f>
        <v>X1M32054040002425</v>
      </c>
      <c r="C3641" s="7" t="str">
        <f>'Лист 1'!A3642</f>
        <v>K933TM70</v>
      </c>
      <c r="D3641" s="14">
        <f>'Лист 1'!F3642</f>
        <v>43556</v>
      </c>
      <c r="E3641" s="7" t="str">
        <f>'Лист 1'!H3642</f>
        <v>Активный</v>
      </c>
    </row>
    <row r="3642">
      <c r="A3642" s="7" t="str">
        <f>'Лист 1'!D3643</f>
        <v>ACC-70-000147</v>
      </c>
      <c r="B3642" s="7" t="str">
        <f>'Лист 1'!G3643</f>
        <v>LZYTDGCF9C1052014</v>
      </c>
      <c r="C3642" s="7" t="str">
        <f>'Лист 1'!A3643</f>
        <v>E888TM70</v>
      </c>
      <c r="D3642" s="14">
        <f>'Лист 1'!F3643</f>
        <v>43556</v>
      </c>
      <c r="E3642" s="7" t="str">
        <f>'Лист 1'!H3643</f>
        <v>Активный</v>
      </c>
    </row>
    <row r="3643">
      <c r="A3643" s="7" t="str">
        <f>'Лист 1'!D3644</f>
        <v>ACC-70-000140</v>
      </c>
      <c r="B3643" s="7" t="str">
        <f>'Лист 1'!G3644</f>
        <v>X1M32054030008561</v>
      </c>
      <c r="C3643" s="7" t="str">
        <f>'Лист 1'!A3644</f>
        <v>K025CC70</v>
      </c>
      <c r="D3643" s="14">
        <f>'Лист 1'!F3644</f>
        <v>43556</v>
      </c>
      <c r="E3643" s="7" t="str">
        <f>'Лист 1'!H3644</f>
        <v>Активный</v>
      </c>
    </row>
    <row r="3644">
      <c r="A3644" s="7" t="str">
        <f>'Лист 1'!D3645</f>
        <v>ACC-70-000140</v>
      </c>
      <c r="B3644" s="7" t="str">
        <f>'Лист 1'!G3645</f>
        <v>X1M32054040002565</v>
      </c>
      <c r="C3644" s="7" t="str">
        <f>'Лист 1'!A3645</f>
        <v>O595KX70</v>
      </c>
      <c r="D3644" s="14">
        <f>'Лист 1'!F3645</f>
        <v>43556</v>
      </c>
      <c r="E3644" s="7" t="str">
        <f>'Лист 1'!H3645</f>
        <v>Активный</v>
      </c>
    </row>
    <row r="3645">
      <c r="A3645" s="7" t="str">
        <f>'Лист 1'!D3646</f>
        <v>ACC-70-000147</v>
      </c>
      <c r="B3645" s="7" t="str">
        <f>'Лист 1'!G3646</f>
        <v>KN2GBK9H4SK000643</v>
      </c>
      <c r="C3645" s="7" t="str">
        <f>'Лист 1'!A3646</f>
        <v>A555УE70</v>
      </c>
      <c r="D3645" s="14">
        <f>'Лист 1'!F3646</f>
        <v>43556</v>
      </c>
      <c r="E3645" s="7" t="str">
        <f>'Лист 1'!H3646</f>
        <v>Активный</v>
      </c>
    </row>
    <row r="3646">
      <c r="A3646" s="7" t="str">
        <f>'Лист 1'!D3647</f>
        <v>ACC-70-000147</v>
      </c>
      <c r="B3646" s="7" t="str">
        <f>'Лист 1'!G3647</f>
        <v>X89A09720JBDJ2074</v>
      </c>
      <c r="C3646" s="7" t="str">
        <f>'Лист 1'!A3647</f>
        <v>K732PT70</v>
      </c>
      <c r="D3646" s="14">
        <f>'Лист 1'!F3647</f>
        <v>43556</v>
      </c>
      <c r="E3646" s="7" t="str">
        <f>'Лист 1'!H3647</f>
        <v>Активный</v>
      </c>
    </row>
    <row r="3647">
      <c r="A3647" s="7" t="str">
        <f>'Лист 1'!D3648</f>
        <v>ACC-70-000147</v>
      </c>
      <c r="B3647" s="7" t="str">
        <f>'Лист 1'!G3648</f>
        <v>Z8PL4H2M2BA001788</v>
      </c>
      <c r="C3647" s="7" t="str">
        <f>'Лист 1'!A3648</f>
        <v>M064OУ70</v>
      </c>
      <c r="D3647" s="14">
        <f>'Лист 1'!F3648</f>
        <v>43556</v>
      </c>
      <c r="E3647" s="7" t="str">
        <f>'Лист 1'!H3648</f>
        <v>Активный</v>
      </c>
    </row>
    <row r="3648">
      <c r="A3648" s="7" t="str">
        <f>'Лист 1'!D3649</f>
        <v>ACC-70-000147</v>
      </c>
      <c r="B3648" s="7" t="str">
        <f>'Лист 1'!G3649</f>
        <v>LZYTAGDF4C1019199</v>
      </c>
      <c r="C3648" s="7" t="str">
        <f>'Лист 1'!A3649</f>
        <v>E777MC70</v>
      </c>
      <c r="D3648" s="14">
        <f>'Лист 1'!F3649</f>
        <v>43556</v>
      </c>
      <c r="E3648" s="7" t="str">
        <f>'Лист 1'!H3649</f>
        <v>Активный</v>
      </c>
    </row>
    <row r="3649">
      <c r="A3649" s="7" t="str">
        <f>'Лист 1'!D3650</f>
        <v>ACC-70-000139</v>
      </c>
      <c r="B3649" s="7" t="str">
        <f>'Лист 1'!G3650</f>
        <v>X1M3205C0C0007291</v>
      </c>
      <c r="C3649" s="7" t="str">
        <f>'Лист 1'!A3650</f>
        <v>E938PT70</v>
      </c>
      <c r="D3649" s="14">
        <f>'Лист 1'!F3650</f>
        <v>43553</v>
      </c>
      <c r="E3649" s="7" t="str">
        <f>'Лист 1'!H3650</f>
        <v>Активный</v>
      </c>
    </row>
    <row r="3650">
      <c r="A3650" s="7" t="str">
        <f>'Лист 1'!D3651</f>
        <v>ACC-70-000139</v>
      </c>
      <c r="B3650" s="7" t="str">
        <f>'Лист 1'!G3651</f>
        <v>X1M3205B0F0000839</v>
      </c>
      <c r="C3650" s="7" t="str">
        <f>'Лист 1'!A3651</f>
        <v>E949УK70</v>
      </c>
      <c r="D3650" s="14">
        <f>'Лист 1'!F3651</f>
        <v>43553</v>
      </c>
      <c r="E3650" s="7" t="str">
        <f>'Лист 1'!H3651</f>
        <v>Активный</v>
      </c>
    </row>
    <row r="3651">
      <c r="A3651" s="7" t="str">
        <f>'Лист 1'!D3652</f>
        <v>ACC-70-000139</v>
      </c>
      <c r="B3651" s="7" t="str">
        <f>'Лист 1'!G3652</f>
        <v>X1M3205B0E0003148</v>
      </c>
      <c r="C3651" s="7" t="str">
        <f>'Лист 1'!A3652</f>
        <v>K313EM70</v>
      </c>
      <c r="D3651" s="14">
        <f>'Лист 1'!F3652</f>
        <v>43553</v>
      </c>
      <c r="E3651" s="7" t="str">
        <f>'Лист 1'!H3652</f>
        <v>Активный</v>
      </c>
    </row>
    <row r="3652">
      <c r="A3652" s="7" t="str">
        <f>'Лист 1'!D3653</f>
        <v>ACC-70-000139</v>
      </c>
      <c r="B3652" s="7" t="str">
        <f>'Лист 1'!G3653</f>
        <v>WMAR08ZZ3CTO18537</v>
      </c>
      <c r="C3652" s="7" t="str">
        <f>'Лист 1'!A3653</f>
        <v>E040ME70</v>
      </c>
      <c r="D3652" s="14">
        <f>'Лист 1'!F3653</f>
        <v>43553</v>
      </c>
      <c r="E3652" s="7" t="str">
        <f>'Лист 1'!H3653</f>
        <v>Активный</v>
      </c>
    </row>
    <row r="3653">
      <c r="A3653" s="7" t="str">
        <f>'Лист 1'!D3654</f>
        <v>ACC-70-000139</v>
      </c>
      <c r="B3653" s="7" t="str">
        <f>'Лист 1'!G3654</f>
        <v>X1M3205C090003514</v>
      </c>
      <c r="C3653" s="7" t="str">
        <f>'Лист 1'!A3654</f>
        <v>CC22170</v>
      </c>
      <c r="D3653" s="14">
        <f>'Лист 1'!F3654</f>
        <v>43553</v>
      </c>
      <c r="E3653" s="7" t="str">
        <f>'Лист 1'!H3654</f>
        <v>Активный</v>
      </c>
    </row>
    <row r="3654">
      <c r="A3654" s="7" t="str">
        <f>'Лист 1'!D3655</f>
        <v>ACC-70-000139</v>
      </c>
      <c r="B3654" s="7" t="str">
        <f>'Лист 1'!G3655</f>
        <v>X1M3205B0E0004104</v>
      </c>
      <c r="C3654" s="7" t="str">
        <f>'Лист 1'!A3655</f>
        <v>E695УM70</v>
      </c>
      <c r="D3654" s="14">
        <f>'Лист 1'!F3655</f>
        <v>43553</v>
      </c>
      <c r="E3654" s="7" t="str">
        <f>'Лист 1'!H3655</f>
        <v>Активный</v>
      </c>
    </row>
    <row r="3655">
      <c r="A3655" s="7" t="str">
        <f>'Лист 1'!D3656</f>
        <v>ACC-70-000139</v>
      </c>
      <c r="B3655" s="7" t="str">
        <f>'Лист 1'!G3656</f>
        <v>KN2GBK9H4WK001038</v>
      </c>
      <c r="C3655" s="7" t="str">
        <f>'Лист 1'!A3656</f>
        <v>AC97970</v>
      </c>
      <c r="D3655" s="14">
        <f>'Лист 1'!F3656</f>
        <v>43553</v>
      </c>
      <c r="E3655" s="7" t="str">
        <f>'Лист 1'!H3656</f>
        <v>Активный</v>
      </c>
    </row>
    <row r="3656">
      <c r="A3656" s="7" t="str">
        <f>'Лист 1'!D3657</f>
        <v>ACC-70-000139</v>
      </c>
      <c r="B3656" s="7" t="str">
        <f>'Лист 1'!G3657</f>
        <v>WMAR07ZZ2ET020888</v>
      </c>
      <c r="C3656" s="7" t="str">
        <f>'Лист 1'!A3657</f>
        <v>E995XT70</v>
      </c>
      <c r="D3656" s="14">
        <f>'Лист 1'!F3657</f>
        <v>43553</v>
      </c>
      <c r="E3656" s="7" t="str">
        <f>'Лист 1'!H3657</f>
        <v>Активный</v>
      </c>
    </row>
    <row r="3657">
      <c r="A3657" s="7" t="str">
        <f>'Лист 1'!D3658</f>
        <v>ACC-70-000139</v>
      </c>
      <c r="B3657" s="7" t="str">
        <f>'Лист 1'!G3658</f>
        <v>KN2GBK9H4WK000268</v>
      </c>
      <c r="C3657" s="7" t="str">
        <f>'Лист 1'!A3658</f>
        <v>AC97770</v>
      </c>
      <c r="D3657" s="14">
        <f>'Лист 1'!F3658</f>
        <v>43553</v>
      </c>
      <c r="E3657" s="7" t="str">
        <f>'Лист 1'!H3658</f>
        <v>Активный</v>
      </c>
    </row>
    <row r="3658">
      <c r="A3658" s="7" t="str">
        <f>'Лист 1'!D3659</f>
        <v>ACC-70-000139</v>
      </c>
      <c r="B3658" s="7" t="str">
        <f>'Лист 1'!G3659</f>
        <v>LGG5UKBN37H001351</v>
      </c>
      <c r="C3658" s="7" t="str">
        <f>'Лист 1'!A3659</f>
        <v>K318EP70</v>
      </c>
      <c r="D3658" s="14">
        <f>'Лист 1'!F3659</f>
        <v>43553</v>
      </c>
      <c r="E3658" s="7" t="str">
        <f>'Лист 1'!H3659</f>
        <v>Активный</v>
      </c>
    </row>
    <row r="3659">
      <c r="A3659" s="7" t="str">
        <f>'Лист 1'!D3660</f>
        <v>ACC-70-000139</v>
      </c>
      <c r="B3659" s="7" t="str">
        <f>'Лист 1'!G3660</f>
        <v>X1M3205B0E0000071</v>
      </c>
      <c r="C3659" s="7" t="str">
        <f>'Лист 1'!A3660</f>
        <v>K015HM70</v>
      </c>
      <c r="D3659" s="14">
        <f>'Лист 1'!F3660</f>
        <v>43553</v>
      </c>
      <c r="E3659" s="7" t="str">
        <f>'Лист 1'!H3660</f>
        <v>Активный</v>
      </c>
    </row>
    <row r="3660">
      <c r="A3660" s="7" t="str">
        <f>'Лист 1'!D3661</f>
        <v>ACC-70-000139</v>
      </c>
      <c r="B3660" s="7" t="str">
        <f>'Лист 1'!G3661</f>
        <v>KN2GBV1F2YK000219</v>
      </c>
      <c r="C3660" s="7" t="str">
        <f>'Лист 1'!A3661</f>
        <v>BC39970</v>
      </c>
      <c r="D3660" s="14">
        <f>'Лист 1'!F3661</f>
        <v>43553</v>
      </c>
      <c r="E3660" s="7" t="str">
        <f>'Лист 1'!H3661</f>
        <v>Активный</v>
      </c>
    </row>
    <row r="3661">
      <c r="A3661" s="7" t="str">
        <f>'Лист 1'!D3662</f>
        <v>ACC-70-000139</v>
      </c>
      <c r="B3661" s="7" t="str">
        <f>'Лист 1'!G3662</f>
        <v>КN2GBV1F2WK000228</v>
      </c>
      <c r="C3661" s="7" t="str">
        <f>'Лист 1'!A3662</f>
        <v>E032PУ70</v>
      </c>
      <c r="D3661" s="14">
        <f>'Лист 1'!F3662</f>
        <v>43553</v>
      </c>
      <c r="E3661" s="7" t="str">
        <f>'Лист 1'!H3662</f>
        <v>Активный</v>
      </c>
    </row>
    <row r="3662">
      <c r="A3662" s="7" t="str">
        <f>'Лист 1'!D3663</f>
        <v>ACC-70-000139</v>
      </c>
      <c r="B3662" s="7" t="str">
        <f>'Лист 1'!G3663</f>
        <v>LGG5UKBNX7H000133</v>
      </c>
      <c r="C3662" s="7" t="str">
        <f>'Лист 1'!A3663</f>
        <v>K360EX70</v>
      </c>
      <c r="D3662" s="14">
        <f>'Лист 1'!F3663</f>
        <v>43553</v>
      </c>
      <c r="E3662" s="7" t="str">
        <f>'Лист 1'!H3663</f>
        <v>Активный</v>
      </c>
    </row>
    <row r="3663">
      <c r="A3663" s="7" t="str">
        <f>'Лист 1'!D3664</f>
        <v>ACC-70-000139</v>
      </c>
      <c r="B3663" s="7" t="str">
        <f>'Лист 1'!G3664</f>
        <v>WMAR07ZZIAT015837</v>
      </c>
      <c r="C3663" s="7" t="str">
        <f>'Лист 1'!A3664</f>
        <v>M033BX70</v>
      </c>
      <c r="D3663" s="14">
        <f>'Лист 1'!F3664</f>
        <v>43553</v>
      </c>
      <c r="E3663" s="7" t="str">
        <f>'Лист 1'!H3664</f>
        <v>Активный</v>
      </c>
    </row>
    <row r="3664">
      <c r="A3664" s="7" t="str">
        <f>'Лист 1'!D3665</f>
        <v>ACC-70-000136</v>
      </c>
      <c r="B3664" s="7" t="str">
        <f>'Лист 1'!G3665</f>
        <v>Х1М32054040002601</v>
      </c>
      <c r="C3664" s="7" t="str">
        <f>'Лист 1'!A3665</f>
        <v>AA22670</v>
      </c>
      <c r="D3664" s="14">
        <f>'Лист 1'!F3665</f>
        <v>43552</v>
      </c>
      <c r="E3664" s="7" t="str">
        <f>'Лист 1'!H3665</f>
        <v>Активный</v>
      </c>
    </row>
    <row r="3665">
      <c r="A3665" s="7" t="str">
        <f>'Лист 1'!D3666</f>
        <v>ACC-70-000135</v>
      </c>
      <c r="B3665" s="7" t="str">
        <f>'Лист 1'!G3666</f>
        <v>X1M32032KH0002121</v>
      </c>
      <c r="C3665" s="7" t="str">
        <f>'Лист 1'!A3666</f>
        <v>E164EX70</v>
      </c>
      <c r="D3665" s="14">
        <f>'Лист 1'!F3666</f>
        <v>43552</v>
      </c>
      <c r="E3665" s="7" t="str">
        <f>'Лист 1'!H3666</f>
        <v>Активный</v>
      </c>
    </row>
    <row r="3666">
      <c r="A3666" s="7" t="str">
        <f>'Лист 1'!D3667</f>
        <v>ACC-70-000137</v>
      </c>
      <c r="B3666" s="7" t="str">
        <f>'Лист 1'!G3667</f>
        <v>X1M32054030000436</v>
      </c>
      <c r="C3666" s="7" t="str">
        <f>'Лист 1'!A3667</f>
        <v>AA23070</v>
      </c>
      <c r="D3666" s="14">
        <f>'Лист 1'!F3667</f>
        <v>43552</v>
      </c>
      <c r="E3666" s="7" t="str">
        <f>'Лист 1'!H3667</f>
        <v>Активный</v>
      </c>
    </row>
    <row r="3667">
      <c r="A3667" s="7" t="str">
        <f>'Лист 1'!D3668</f>
        <v>ACC-70-000133</v>
      </c>
      <c r="B3667" s="7" t="str">
        <f>'Лист 1'!G3668</f>
        <v>X1M3205CZC0004997</v>
      </c>
      <c r="C3667" s="7" t="str">
        <f>'Лист 1'!A3668</f>
        <v>E024OO70</v>
      </c>
      <c r="D3667" s="14">
        <f>'Лист 1'!F3668</f>
        <v>43551</v>
      </c>
      <c r="E3667" s="7" t="str">
        <f>'Лист 1'!H3668</f>
        <v>Активный</v>
      </c>
    </row>
    <row r="3668">
      <c r="A3668" s="7" t="str">
        <f>'Лист 1'!D3669</f>
        <v>ACC-70-000132</v>
      </c>
      <c r="B3668" s="7" t="str">
        <f>'Лист 1'!G3669</f>
        <v>X1M3205BXE0002851</v>
      </c>
      <c r="C3668" s="7" t="str">
        <f>'Лист 1'!A3669</f>
        <v>K751CУ70</v>
      </c>
      <c r="D3668" s="14">
        <f>'Лист 1'!F3669</f>
        <v>43551</v>
      </c>
      <c r="E3668" s="7" t="str">
        <f>'Лист 1'!H3669</f>
        <v>Активный</v>
      </c>
    </row>
    <row r="3669">
      <c r="A3669" s="7" t="str">
        <f>'Лист 1'!D3670</f>
        <v>ACC-70-000131</v>
      </c>
      <c r="B3669" s="7" t="str">
        <f>'Лист 1'!G3670</f>
        <v>Z7C2250N9H0000019</v>
      </c>
      <c r="C3669" s="7" t="str">
        <f>'Лист 1'!A3670</f>
        <v>E524EO70</v>
      </c>
      <c r="D3669" s="14">
        <f>'Лист 1'!F3670</f>
        <v>43551</v>
      </c>
      <c r="E3669" s="7" t="str">
        <f>'Лист 1'!H3670</f>
        <v>Активный</v>
      </c>
    </row>
    <row r="3670">
      <c r="A3670" s="7" t="str">
        <f>'Лист 1'!D3671</f>
        <v>ACC-70-000134</v>
      </c>
      <c r="B3670" s="7" t="str">
        <f>'Лист 1'!G3671</f>
        <v>X1M3205CZB0000390</v>
      </c>
      <c r="C3670" s="7" t="str">
        <f>'Лист 1'!A3671</f>
        <v>O124HA70</v>
      </c>
      <c r="D3670" s="14">
        <f>'Лист 1'!F3671</f>
        <v>43551</v>
      </c>
      <c r="E3670" s="7" t="str">
        <f>'Лист 1'!H3671</f>
        <v>Активный</v>
      </c>
    </row>
    <row r="3671">
      <c r="A3671" s="7" t="str">
        <f>'Лист 1'!D3672</f>
        <v>ACC-70-000132</v>
      </c>
      <c r="B3671" s="7" t="str">
        <f>'Лист 1'!G3672</f>
        <v>X96322132D0747273</v>
      </c>
      <c r="C3671" s="7" t="str">
        <f>'Лист 1'!A3672</f>
        <v>E854TC70</v>
      </c>
      <c r="D3671" s="14">
        <f>'Лист 1'!F3672</f>
        <v>43551</v>
      </c>
      <c r="E3671" s="7" t="str">
        <f>'Лист 1'!H3672</f>
        <v>Активный</v>
      </c>
    </row>
    <row r="3672">
      <c r="A3672" s="7" t="str">
        <f>'Лист 1'!D3673</f>
        <v>ACC-70-000130</v>
      </c>
      <c r="B3672" s="7" t="str">
        <f>'Лист 1'!G3673</f>
        <v>X1M3205L0H0000171</v>
      </c>
      <c r="C3672" s="7" t="str">
        <f>'Лист 1'!A3673</f>
        <v>E194CX70</v>
      </c>
      <c r="D3672" s="14">
        <f>'Лист 1'!F3673</f>
        <v>43546</v>
      </c>
      <c r="E3672" s="7" t="str">
        <f>'Лист 1'!H3673</f>
        <v>Активный</v>
      </c>
    </row>
    <row r="3673">
      <c r="A3673" s="7" t="str">
        <f>'Лист 1'!D3674</f>
        <v>ACC-70-000130</v>
      </c>
      <c r="B3673" s="7" t="str">
        <f>'Лист 1'!G3674</f>
        <v>X1M3205H0B0002654</v>
      </c>
      <c r="C3673" s="7" t="str">
        <f>'Лист 1'!A3674</f>
        <v>C887XA70</v>
      </c>
      <c r="D3673" s="14">
        <f>'Лист 1'!F3674</f>
        <v>43546</v>
      </c>
      <c r="E3673" s="7" t="str">
        <f>'Лист 1'!H3674</f>
        <v>Активный</v>
      </c>
    </row>
    <row r="3674">
      <c r="A3674" s="7" t="str">
        <f>'Лист 1'!D3675</f>
        <v>ACC-70-000130</v>
      </c>
      <c r="B3674" s="7" t="str">
        <f>'Лист 1'!G3675</f>
        <v>X1M3205L0H0000139</v>
      </c>
      <c r="C3674" s="7" t="str">
        <f>'Лист 1'!A3675</f>
        <v>E138CX70</v>
      </c>
      <c r="D3674" s="14">
        <f>'Лист 1'!F3675</f>
        <v>43546</v>
      </c>
      <c r="E3674" s="7" t="str">
        <f>'Лист 1'!H3675</f>
        <v>Активный</v>
      </c>
    </row>
    <row r="3675">
      <c r="A3675" s="7" t="str">
        <f>'Лист 1'!D3676</f>
        <v>ACC-70-000130</v>
      </c>
      <c r="B3675" s="7" t="str">
        <f>'Лист 1'!G3676</f>
        <v>X1M3205H0C0000923</v>
      </c>
      <c r="C3675" s="7" t="str">
        <f>'Лист 1'!A3676</f>
        <v>O688УE70</v>
      </c>
      <c r="D3675" s="14">
        <f>'Лист 1'!F3676</f>
        <v>43546</v>
      </c>
      <c r="E3675" s="7" t="str">
        <f>'Лист 1'!H3676</f>
        <v>Активный</v>
      </c>
    </row>
    <row r="3676">
      <c r="A3676" s="7" t="str">
        <f>'Лист 1'!D3677</f>
        <v>ACC-70-000130</v>
      </c>
      <c r="B3676" s="7" t="str">
        <f>'Лист 1'!G3677</f>
        <v>X1M3205L0H0000724</v>
      </c>
      <c r="C3676" s="7" t="str">
        <f>'Лист 1'!A3677</f>
        <v>E281EB70</v>
      </c>
      <c r="D3676" s="14">
        <f>'Лист 1'!F3677</f>
        <v>43546</v>
      </c>
      <c r="E3676" s="7" t="str">
        <f>'Лист 1'!H3677</f>
        <v>Активный</v>
      </c>
    </row>
    <row r="3677">
      <c r="A3677" s="7" t="str">
        <f>'Лист 1'!D3678</f>
        <v>ACC-70-000130</v>
      </c>
      <c r="B3677" s="7" t="str">
        <f>'Лист 1'!G3678</f>
        <v>X1M3205H0C0000705</v>
      </c>
      <c r="C3677" s="7" t="str">
        <f>'Лист 1'!A3678</f>
        <v>M012PH70</v>
      </c>
      <c r="D3677" s="14">
        <f>'Лист 1'!F3678</f>
        <v>43546</v>
      </c>
      <c r="E3677" s="7" t="str">
        <f>'Лист 1'!H3678</f>
        <v>Активный</v>
      </c>
    </row>
    <row r="3678">
      <c r="A3678" s="7" t="str">
        <f>'Лист 1'!D3679</f>
        <v>ACC-70-000130</v>
      </c>
      <c r="B3678" s="7" t="str">
        <f>'Лист 1'!G3679</f>
        <v>X1M3205L0H0003571</v>
      </c>
      <c r="C3678" s="7" t="str">
        <f>'Лист 1'!A3679</f>
        <v>E059KB70</v>
      </c>
      <c r="D3678" s="14">
        <f>'Лист 1'!F3679</f>
        <v>43546</v>
      </c>
      <c r="E3678" s="7" t="str">
        <f>'Лист 1'!H3679</f>
        <v>Активный</v>
      </c>
    </row>
    <row r="3679">
      <c r="A3679" s="7" t="str">
        <f>'Лист 1'!D3680</f>
        <v>ACC-70-000130</v>
      </c>
      <c r="B3679" s="7" t="str">
        <f>'Лист 1'!G3680</f>
        <v>X1M3205L0E0000278</v>
      </c>
      <c r="C3679" s="7" t="str">
        <f>'Лист 1'!A3680</f>
        <v>K840HM70</v>
      </c>
      <c r="D3679" s="14">
        <f>'Лист 1'!F3680</f>
        <v>43546</v>
      </c>
      <c r="E3679" s="7" t="str">
        <f>'Лист 1'!H3680</f>
        <v>Активный</v>
      </c>
    </row>
    <row r="3680">
      <c r="A3680" s="7" t="str">
        <f>'Лист 1'!D3681</f>
        <v>ACC-70-000130</v>
      </c>
      <c r="B3680" s="7" t="str">
        <f>'Лист 1'!G3681</f>
        <v>X1M3205L0H0000110</v>
      </c>
      <c r="C3680" s="7" t="str">
        <f>'Лист 1'!A3681</f>
        <v>E179CX70</v>
      </c>
      <c r="D3680" s="14">
        <f>'Лист 1'!F3681</f>
        <v>43546</v>
      </c>
      <c r="E3680" s="7" t="str">
        <f>'Лист 1'!H3681</f>
        <v>Активный</v>
      </c>
    </row>
    <row r="3681">
      <c r="A3681" s="7" t="str">
        <f>'Лист 1'!D3682</f>
        <v>ACC-70-000130</v>
      </c>
      <c r="B3681" s="7" t="str">
        <f>'Лист 1'!G3682</f>
        <v>X1M3205L0H0000163</v>
      </c>
      <c r="C3681" s="7" t="str">
        <f>'Лист 1'!A3682</f>
        <v>K994TX70</v>
      </c>
      <c r="D3681" s="14">
        <f>'Лист 1'!F3682</f>
        <v>43546</v>
      </c>
      <c r="E3681" s="7" t="str">
        <f>'Лист 1'!H3682</f>
        <v>Активный</v>
      </c>
    </row>
    <row r="3682">
      <c r="A3682" s="7" t="str">
        <f>'Лист 1'!D3683</f>
        <v>ACC-70-000130</v>
      </c>
      <c r="B3682" s="7" t="str">
        <f>'Лист 1'!G3683</f>
        <v>X1M3205L0H0000190</v>
      </c>
      <c r="C3682" s="7" t="str">
        <f>'Лист 1'!A3683</f>
        <v>E242EB70</v>
      </c>
      <c r="D3682" s="14">
        <f>'Лист 1'!F3683</f>
        <v>43546</v>
      </c>
      <c r="E3682" s="7" t="str">
        <f>'Лист 1'!H3683</f>
        <v>Активный</v>
      </c>
    </row>
    <row r="3683">
      <c r="A3683" s="7" t="str">
        <f>'Лист 1'!D3684</f>
        <v>ACC-70-000130</v>
      </c>
      <c r="B3683" s="7" t="str">
        <f>'Лист 1'!G3684</f>
        <v>X1M3205L0H0000695</v>
      </c>
      <c r="C3683" s="7" t="str">
        <f>'Лист 1'!A3684</f>
        <v>E006EB70</v>
      </c>
      <c r="D3683" s="14">
        <f>'Лист 1'!F3684</f>
        <v>43546</v>
      </c>
      <c r="E3683" s="7" t="str">
        <f>'Лист 1'!H3684</f>
        <v>Активный</v>
      </c>
    </row>
    <row r="3684">
      <c r="A3684" s="7" t="str">
        <f>'Лист 1'!D3685</f>
        <v>ACC-70-000129</v>
      </c>
      <c r="B3684" s="7" t="str">
        <f>'Лист 1'!G3685</f>
        <v>X1M32054030000321</v>
      </c>
      <c r="C3684" s="7" t="str">
        <f>'Лист 1'!A3685</f>
        <v>M248XK70</v>
      </c>
      <c r="D3684" s="14">
        <f>'Лист 1'!F3685</f>
        <v>43546</v>
      </c>
      <c r="E3684" s="7" t="str">
        <f>'Лист 1'!H3685</f>
        <v>Активный</v>
      </c>
    </row>
    <row r="3685">
      <c r="A3685" s="7" t="str">
        <f>'Лист 1'!D3686</f>
        <v>ACC-70-000128</v>
      </c>
      <c r="B3685" s="7" t="str">
        <f>'Лист 1'!G3686</f>
        <v>XTY52563570019937</v>
      </c>
      <c r="C3685" s="7" t="str">
        <f>'Лист 1'!A3686</f>
        <v>P807AH70</v>
      </c>
      <c r="D3685" s="14">
        <f>'Лист 1'!F3686</f>
        <v>43545</v>
      </c>
      <c r="E3685" s="7" t="str">
        <f>'Лист 1'!H3686</f>
        <v>Активный</v>
      </c>
    </row>
    <row r="3686">
      <c r="A3686" s="7" t="str">
        <f>'Лист 1'!D3687</f>
        <v>ACC-70-000128</v>
      </c>
      <c r="B3686" s="7" t="str">
        <f>'Лист 1'!G3687</f>
        <v>XTY525636A0023018</v>
      </c>
      <c r="C3686" s="7" t="str">
        <f>'Лист 1'!A3687</f>
        <v>M705PO70</v>
      </c>
      <c r="D3686" s="14">
        <f>'Лист 1'!F3687</f>
        <v>43545</v>
      </c>
      <c r="E3686" s="7" t="str">
        <f>'Лист 1'!H3687</f>
        <v>Активный</v>
      </c>
    </row>
    <row r="3687">
      <c r="A3687" s="7" t="str">
        <f>'Лист 1'!D3688</f>
        <v>ACC-70-000128</v>
      </c>
      <c r="B3687" s="7" t="str">
        <f>'Лист 1'!G3688</f>
        <v>Х1М3205Н0С0002668</v>
      </c>
      <c r="C3687" s="7" t="str">
        <f>'Лист 1'!A3688</f>
        <v>E045MX70</v>
      </c>
      <c r="D3687" s="14">
        <f>'Лист 1'!F3688</f>
        <v>43545</v>
      </c>
      <c r="E3687" s="7" t="str">
        <f>'Лист 1'!H3688</f>
        <v>Активный</v>
      </c>
    </row>
    <row r="3688">
      <c r="A3688" s="7" t="str">
        <f>'Лист 1'!D3689</f>
        <v>ACC-70-000128</v>
      </c>
      <c r="B3688" s="7" t="str">
        <f>'Лист 1'!G3689</f>
        <v>Х1М3205Н0С0002675</v>
      </c>
      <c r="C3688" s="7" t="str">
        <f>'Лист 1'!A3689</f>
        <v>E186MC70</v>
      </c>
      <c r="D3688" s="14">
        <f>'Лист 1'!F3689</f>
        <v>43545</v>
      </c>
      <c r="E3688" s="7" t="str">
        <f>'Лист 1'!H3689</f>
        <v>Активный</v>
      </c>
    </row>
    <row r="3689">
      <c r="A3689" s="7" t="str">
        <f>'Лист 1'!D3690</f>
        <v>ACC-70-000128</v>
      </c>
      <c r="B3689" s="7" t="str">
        <f>'Лист 1'!G3690</f>
        <v>Х1М3205Н0А0005271</v>
      </c>
      <c r="C3689" s="7" t="str">
        <f>'Лист 1'!A3690</f>
        <v>M045PO70</v>
      </c>
      <c r="D3689" s="14">
        <f>'Лист 1'!F3690</f>
        <v>43545</v>
      </c>
      <c r="E3689" s="7" t="str">
        <f>'Лист 1'!H3690</f>
        <v>Активный</v>
      </c>
    </row>
    <row r="3690">
      <c r="A3690" s="7" t="str">
        <f>'Лист 1'!D3691</f>
        <v>ACC-70-000128</v>
      </c>
      <c r="B3690" s="7" t="str">
        <f>'Лист 1'!G3691</f>
        <v>Х1М3205Н0В0006110</v>
      </c>
      <c r="C3690" s="7" t="str">
        <f>'Лист 1'!A3691</f>
        <v>O993TE70</v>
      </c>
      <c r="D3690" s="14">
        <f>'Лист 1'!F3691</f>
        <v>43545</v>
      </c>
      <c r="E3690" s="7" t="str">
        <f>'Лист 1'!H3691</f>
        <v>Активный</v>
      </c>
    </row>
    <row r="3691">
      <c r="A3691" s="7" t="str">
        <f>'Лист 1'!D3692</f>
        <v>ACC-70-000127</v>
      </c>
      <c r="B3691" s="7" t="str">
        <f>'Лист 1'!G3692</f>
        <v>X1M3205BXG0001566</v>
      </c>
      <c r="C3691" s="7" t="str">
        <f>'Лист 1'!A3692</f>
        <v>K569KO70</v>
      </c>
      <c r="D3691" s="14">
        <f>'Лист 1'!F3692</f>
        <v>43545</v>
      </c>
      <c r="E3691" s="7" t="str">
        <f>'Лист 1'!H3692</f>
        <v>Активный</v>
      </c>
    </row>
    <row r="3692">
      <c r="A3692" s="7" t="str">
        <f>'Лист 1'!D3693</f>
        <v>ACC-70-000126</v>
      </c>
      <c r="B3692" s="7" t="str">
        <f>'Лист 1'!G3693</f>
        <v>X1M4234CVH0000669</v>
      </c>
      <c r="C3692" s="7" t="str">
        <f>'Лист 1'!A3693</f>
        <v>K905HO70</v>
      </c>
      <c r="D3692" s="14">
        <f>'Лист 1'!F3693</f>
        <v>43545</v>
      </c>
      <c r="E3692" s="7" t="str">
        <f>'Лист 1'!H3693</f>
        <v>Активный</v>
      </c>
    </row>
    <row r="3693">
      <c r="A3693" s="7" t="str">
        <f>'Лист 1'!D3694</f>
        <v>ACC-70-000128</v>
      </c>
      <c r="B3693" s="7" t="str">
        <f>'Лист 1'!G3694</f>
        <v>Х1М3205L0J0000416</v>
      </c>
      <c r="C3693" s="7" t="str">
        <f>'Лист 1'!A3694</f>
        <v>K026PO70</v>
      </c>
      <c r="D3693" s="14">
        <f>'Лист 1'!F3694</f>
        <v>43545</v>
      </c>
      <c r="E3693" s="7" t="str">
        <f>'Лист 1'!H3694</f>
        <v>Активный</v>
      </c>
    </row>
    <row r="3694">
      <c r="A3694" s="7" t="str">
        <f>'Лист 1'!D3695</f>
        <v>ACC-70-000128</v>
      </c>
      <c r="B3694" s="7" t="str">
        <f>'Лист 1'!G3695</f>
        <v>XTY52563E70019743</v>
      </c>
      <c r="C3694" s="7" t="str">
        <f>'Лист 1'!A3695</f>
        <v>H749OB70</v>
      </c>
      <c r="D3694" s="14">
        <f>'Лист 1'!F3695</f>
        <v>43545</v>
      </c>
      <c r="E3694" s="7" t="str">
        <f>'Лист 1'!H3695</f>
        <v>Активный</v>
      </c>
    </row>
    <row r="3695">
      <c r="A3695" s="7" t="str">
        <f>'Лист 1'!D3696</f>
        <v>ACC-70-000128</v>
      </c>
      <c r="B3695" s="7" t="str">
        <f>'Лист 1'!G3696</f>
        <v>Х1М3205L0E0001840</v>
      </c>
      <c r="C3695" s="7" t="str">
        <f>'Лист 1'!A3696</f>
        <v>K577KH70</v>
      </c>
      <c r="D3695" s="14">
        <f>'Лист 1'!F3696</f>
        <v>43545</v>
      </c>
      <c r="E3695" s="7" t="str">
        <f>'Лист 1'!H3696</f>
        <v>Активный</v>
      </c>
    </row>
    <row r="3696">
      <c r="A3696" s="7" t="str">
        <f>'Лист 1'!D3697</f>
        <v>ACC-70-000124</v>
      </c>
      <c r="B3696" s="7" t="str">
        <f>'Лист 1'!G3697</f>
        <v>X1M3205BZH0001963</v>
      </c>
      <c r="C3696" s="7" t="str">
        <f>'Лист 1'!A3697</f>
        <v>E363XУ7070</v>
      </c>
      <c r="D3696" s="14">
        <f>'Лист 1'!F3697</f>
        <v>43543</v>
      </c>
      <c r="E3696" s="7" t="str">
        <f>'Лист 1'!H3697</f>
        <v>Активный</v>
      </c>
    </row>
    <row r="3697">
      <c r="A3697" s="7" t="str">
        <f>'Лист 1'!D3698</f>
        <v>ACC-70-000123</v>
      </c>
      <c r="B3697" s="7" t="str">
        <f>'Лист 1'!G3698</f>
        <v>Х96322171D0760423</v>
      </c>
      <c r="C3697" s="7" t="str">
        <f>'Лист 1'!A3698</f>
        <v>E627XC70</v>
      </c>
      <c r="D3697" s="14">
        <f>'Лист 1'!F3698</f>
        <v>43543</v>
      </c>
      <c r="E3697" s="7" t="str">
        <f>'Лист 1'!H3698</f>
        <v>Активный</v>
      </c>
    </row>
    <row r="3698">
      <c r="A3698" s="7" t="str">
        <f>'Лист 1'!D3699</f>
        <v>ACC-70-000123</v>
      </c>
      <c r="B3698" s="7" t="str">
        <f>'Лист 1'!G3699</f>
        <v>Х1М3205ВХЕ0002153</v>
      </c>
      <c r="C3698" s="7" t="str">
        <f>'Лист 1'!A3699</f>
        <v>E179XУ70</v>
      </c>
      <c r="D3698" s="14">
        <f>'Лист 1'!F3699</f>
        <v>43543</v>
      </c>
      <c r="E3698" s="7" t="str">
        <f>'Лист 1'!H3699</f>
        <v>Активный</v>
      </c>
    </row>
    <row r="3699">
      <c r="A3699" s="7" t="str">
        <f>'Лист 1'!D3700</f>
        <v>ACC-70-000124</v>
      </c>
      <c r="B3699" s="7" t="str">
        <f>'Лист 1'!G3700</f>
        <v>X1M3205CZC0001886</v>
      </c>
      <c r="C3699" s="7" t="str">
        <f>'Лист 1'!A3700</f>
        <v>O998ME7070</v>
      </c>
      <c r="D3699" s="14">
        <f>'Лист 1'!F3700</f>
        <v>43543</v>
      </c>
      <c r="E3699" s="7" t="str">
        <f>'Лист 1'!H3700</f>
        <v>Активный</v>
      </c>
    </row>
    <row r="3700">
      <c r="A3700" s="7" t="str">
        <f>'Лист 1'!D3701</f>
        <v>ACC-70-000121</v>
      </c>
      <c r="B3700" s="7" t="str">
        <f>'Лист 1'!G3701</f>
        <v>Х1Ф52990000028</v>
      </c>
      <c r="C3700" s="7" t="str">
        <f>'Лист 1'!A3701</f>
        <v>K336MK70</v>
      </c>
      <c r="D3700" s="14">
        <f>'Лист 1'!F3701</f>
        <v>43542</v>
      </c>
      <c r="E3700" s="7" t="str">
        <f>'Лист 1'!H3701</f>
        <v>Активный</v>
      </c>
    </row>
    <row r="3701">
      <c r="A3701" s="7" t="str">
        <f>'Лист 1'!D3702</f>
        <v>ACC-70-000121</v>
      </c>
      <c r="B3701" s="7" t="str">
        <f>'Лист 1'!G3702</f>
        <v>ХТМ3206609003697</v>
      </c>
      <c r="C3701" s="7" t="str">
        <f>'Лист 1'!A3702</f>
        <v>A430EX70</v>
      </c>
      <c r="D3701" s="14">
        <f>'Лист 1'!F3702</f>
        <v>43542</v>
      </c>
      <c r="E3701" s="7" t="str">
        <f>'Лист 1'!H3702</f>
        <v>Активный</v>
      </c>
    </row>
    <row r="3702">
      <c r="A3702" s="7" t="str">
        <f>'Лист 1'!D3703</f>
        <v>ACC-70-000121</v>
      </c>
      <c r="B3702" s="7" t="str">
        <f>'Лист 1'!G3703</f>
        <v>Х96322132Е0781293</v>
      </c>
      <c r="C3702" s="7" t="str">
        <f>'Лист 1'!A3703</f>
        <v>E558XT70</v>
      </c>
      <c r="D3702" s="14">
        <f>'Лист 1'!F3703</f>
        <v>43542</v>
      </c>
      <c r="E3702" s="7" t="str">
        <f>'Лист 1'!H3703</f>
        <v>Активный</v>
      </c>
    </row>
    <row r="3703">
      <c r="A3703" s="7" t="str">
        <f>'Лист 1'!D3704</f>
        <v>ACC-70-000121</v>
      </c>
      <c r="B3703" s="7" t="str">
        <f>'Лист 1'!G3704</f>
        <v>Х1М3205L0J0003810</v>
      </c>
      <c r="C3703" s="7" t="str">
        <f>'Лист 1'!A3704</f>
        <v>K177PУ70</v>
      </c>
      <c r="D3703" s="14">
        <f>'Лист 1'!F3704</f>
        <v>43542</v>
      </c>
      <c r="E3703" s="7" t="str">
        <f>'Лист 1'!H3704</f>
        <v>Активный</v>
      </c>
    </row>
    <row r="3704">
      <c r="A3704" s="7" t="str">
        <f>'Лист 1'!D3705</f>
        <v>ACC-70-000121</v>
      </c>
      <c r="B3704" s="7" t="str">
        <f>'Лист 1'!G3705</f>
        <v>X1F5299ZSG0C00066</v>
      </c>
      <c r="C3704" s="7" t="str">
        <f>'Лист 1'!A3705</f>
        <v>K862EX70</v>
      </c>
      <c r="D3704" s="14">
        <f>'Лист 1'!F3705</f>
        <v>43542</v>
      </c>
      <c r="E3704" s="7" t="str">
        <f>'Лист 1'!H3705</f>
        <v>Активный</v>
      </c>
    </row>
    <row r="3705">
      <c r="A3705" s="7" t="str">
        <f>'Лист 1'!D3706</f>
        <v>ACC-70-000121</v>
      </c>
      <c r="B3705" s="7" t="str">
        <f>'Лист 1'!G3706</f>
        <v>Х1М320503001974</v>
      </c>
      <c r="C3705" s="7" t="str">
        <f>'Лист 1'!A3706</f>
        <v>M702PO70</v>
      </c>
      <c r="D3705" s="14">
        <f>'Лист 1'!F3706</f>
        <v>43542</v>
      </c>
      <c r="E3705" s="7" t="str">
        <f>'Лист 1'!H3706</f>
        <v>Активный</v>
      </c>
    </row>
    <row r="3706">
      <c r="A3706" s="7" t="str">
        <f>'Лист 1'!D3707</f>
        <v>ACC-70-000121</v>
      </c>
      <c r="B3706" s="7" t="str">
        <f>'Лист 1'!G3707</f>
        <v>Х1М3205КО70006288</v>
      </c>
      <c r="C3706" s="7" t="str">
        <f>'Лист 1'!A3707</f>
        <v>E240AP70</v>
      </c>
      <c r="D3706" s="14">
        <f>'Лист 1'!F3707</f>
        <v>43542</v>
      </c>
      <c r="E3706" s="7" t="str">
        <f>'Лист 1'!H3707</f>
        <v>Активный</v>
      </c>
    </row>
    <row r="3707">
      <c r="A3707" s="7" t="str">
        <f>'Лист 1'!D3708</f>
        <v>ACC-70-000121</v>
      </c>
      <c r="B3707" s="7" t="str">
        <f>'Лист 1'!G3708</f>
        <v>Х1М32053050009368</v>
      </c>
      <c r="C3707" s="7" t="str">
        <f>'Лист 1'!A3708</f>
        <v>B865KK70</v>
      </c>
      <c r="D3707" s="14">
        <f>'Лист 1'!F3708</f>
        <v>43542</v>
      </c>
      <c r="E3707" s="7" t="str">
        <f>'Лист 1'!H3708</f>
        <v>Активный</v>
      </c>
    </row>
    <row r="3708">
      <c r="A3708" s="7" t="str">
        <f>'Лист 1'!D3709</f>
        <v>ACC-70-000121</v>
      </c>
      <c r="B3708" s="7" t="str">
        <f>'Лист 1'!G3709</f>
        <v>ХТЕР43200001К01277</v>
      </c>
      <c r="C3708" s="7" t="str">
        <f>'Лист 1'!A3709</f>
        <v>A141PK70</v>
      </c>
      <c r="D3708" s="14">
        <f>'Лист 1'!F3709</f>
        <v>43542</v>
      </c>
      <c r="E3708" s="7" t="str">
        <f>'Лист 1'!H3709</f>
        <v>Активный</v>
      </c>
    </row>
    <row r="3709">
      <c r="A3709" s="7" t="str">
        <f>'Лист 1'!D3710</f>
        <v/>
      </c>
      <c r="B3709" s="7" t="str">
        <f>'Лист 1'!G3710</f>
        <v/>
      </c>
      <c r="C3709" s="7" t="str">
        <f>'Лист 1'!A3710</f>
        <v/>
      </c>
      <c r="D3709" s="7" t="str">
        <f>'Лист 1'!F3710</f>
        <v/>
      </c>
      <c r="E3709" s="7" t="str">
        <f>'Лист 1'!H3710</f>
        <v/>
      </c>
    </row>
    <row r="3710">
      <c r="A3710" s="7" t="str">
        <f>'Лист 1'!D3711</f>
        <v/>
      </c>
      <c r="B3710" s="7" t="str">
        <f>'Лист 1'!G3711</f>
        <v/>
      </c>
      <c r="C3710" s="7" t="str">
        <f>'Лист 1'!A3711</f>
        <v/>
      </c>
      <c r="D3710" s="7" t="str">
        <f>'Лист 1'!F3711</f>
        <v/>
      </c>
      <c r="E3710" s="7" t="str">
        <f>'Лист 1'!H3711</f>
        <v/>
      </c>
    </row>
    <row r="3711">
      <c r="A3711" s="7" t="str">
        <f>'Лист 1'!D3712</f>
        <v/>
      </c>
      <c r="B3711" s="7" t="str">
        <f>'Лист 1'!G3712</f>
        <v/>
      </c>
      <c r="C3711" s="7" t="str">
        <f>'Лист 1'!A3712</f>
        <v/>
      </c>
      <c r="D3711" s="7" t="str">
        <f>'Лист 1'!F3712</f>
        <v/>
      </c>
      <c r="E3711" s="7" t="str">
        <f>'Лист 1'!H3712</f>
        <v/>
      </c>
    </row>
    <row r="3712">
      <c r="A3712" s="7" t="str">
        <f>'Лист 1'!D3713</f>
        <v/>
      </c>
      <c r="B3712" s="7" t="str">
        <f>'Лист 1'!G3713</f>
        <v/>
      </c>
      <c r="C3712" s="7" t="str">
        <f>'Лист 1'!A3713</f>
        <v/>
      </c>
      <c r="D3712" s="7" t="str">
        <f>'Лист 1'!F3713</f>
        <v/>
      </c>
      <c r="E3712" s="7" t="str">
        <f>'Лист 1'!H3713</f>
        <v/>
      </c>
    </row>
    <row r="3713">
      <c r="A3713" s="7" t="str">
        <f>'Лист 1'!D3714</f>
        <v/>
      </c>
      <c r="B3713" s="7" t="str">
        <f>'Лист 1'!G3714</f>
        <v/>
      </c>
      <c r="C3713" s="7" t="str">
        <f>'Лист 1'!A3714</f>
        <v/>
      </c>
      <c r="D3713" s="7" t="str">
        <f>'Лист 1'!F3714</f>
        <v/>
      </c>
      <c r="E3713" s="7" t="str">
        <f>'Лист 1'!H3714</f>
        <v/>
      </c>
    </row>
    <row r="3714">
      <c r="A3714" s="7" t="str">
        <f>'Лист 1'!D3715</f>
        <v/>
      </c>
      <c r="B3714" s="7" t="str">
        <f>'Лист 1'!G3715</f>
        <v/>
      </c>
      <c r="C3714" s="7" t="str">
        <f>'Лист 1'!A3715</f>
        <v/>
      </c>
      <c r="D3714" s="7" t="str">
        <f>'Лист 1'!F3715</f>
        <v/>
      </c>
      <c r="E3714" s="7" t="str">
        <f>'Лист 1'!H3715</f>
        <v/>
      </c>
    </row>
    <row r="3715">
      <c r="A3715" s="7" t="str">
        <f>'Лист 1'!D3716</f>
        <v/>
      </c>
      <c r="B3715" s="7" t="str">
        <f>'Лист 1'!G3716</f>
        <v/>
      </c>
      <c r="C3715" s="7" t="str">
        <f>'Лист 1'!A3716</f>
        <v/>
      </c>
      <c r="D3715" s="7" t="str">
        <f>'Лист 1'!F3716</f>
        <v/>
      </c>
      <c r="E3715" s="7" t="str">
        <f>'Лист 1'!H3716</f>
        <v/>
      </c>
    </row>
    <row r="3716">
      <c r="A3716" s="7" t="str">
        <f>'Лист 1'!D3717</f>
        <v/>
      </c>
      <c r="B3716" s="7" t="str">
        <f>'Лист 1'!G3717</f>
        <v/>
      </c>
      <c r="C3716" s="7" t="str">
        <f>'Лист 1'!A3717</f>
        <v/>
      </c>
      <c r="D3716" s="7" t="str">
        <f>'Лист 1'!F3717</f>
        <v/>
      </c>
      <c r="E3716" s="7" t="str">
        <f>'Лист 1'!H3717</f>
        <v/>
      </c>
    </row>
    <row r="3717">
      <c r="A3717" s="7" t="str">
        <f>'Лист 1'!D3718</f>
        <v/>
      </c>
      <c r="B3717" s="7" t="str">
        <f>'Лист 1'!G3718</f>
        <v/>
      </c>
      <c r="C3717" s="7" t="str">
        <f>'Лист 1'!A3718</f>
        <v/>
      </c>
      <c r="D3717" s="7" t="str">
        <f>'Лист 1'!F3718</f>
        <v/>
      </c>
      <c r="E3717" s="7" t="str">
        <f>'Лист 1'!H3718</f>
        <v/>
      </c>
    </row>
    <row r="3718">
      <c r="A3718" s="7" t="str">
        <f>'Лист 1'!D3719</f>
        <v/>
      </c>
      <c r="B3718" s="7" t="str">
        <f>'Лист 1'!G3719</f>
        <v/>
      </c>
      <c r="C3718" s="7" t="str">
        <f>'Лист 1'!A3719</f>
        <v/>
      </c>
      <c r="D3718" s="7" t="str">
        <f>'Лист 1'!F3719</f>
        <v/>
      </c>
      <c r="E3718" s="7" t="str">
        <f>'Лист 1'!H3719</f>
        <v/>
      </c>
    </row>
    <row r="3719">
      <c r="A3719" s="7" t="str">
        <f>'Лист 1'!D3720</f>
        <v/>
      </c>
      <c r="B3719" s="7" t="str">
        <f>'Лист 1'!G3720</f>
        <v/>
      </c>
      <c r="C3719" s="7" t="str">
        <f>'Лист 1'!A3720</f>
        <v/>
      </c>
      <c r="D3719" s="7" t="str">
        <f>'Лист 1'!F3720</f>
        <v/>
      </c>
      <c r="E3719" s="7" t="str">
        <f>'Лист 1'!H3720</f>
        <v/>
      </c>
    </row>
    <row r="3720">
      <c r="A3720" s="7" t="str">
        <f>'Лист 1'!D3721</f>
        <v/>
      </c>
      <c r="B3720" s="7" t="str">
        <f>'Лист 1'!G3721</f>
        <v/>
      </c>
      <c r="C3720" s="7" t="str">
        <f>'Лист 1'!A3721</f>
        <v/>
      </c>
      <c r="D3720" s="7" t="str">
        <f>'Лист 1'!F3721</f>
        <v/>
      </c>
      <c r="E3720" s="7" t="str">
        <f>'Лист 1'!H3721</f>
        <v/>
      </c>
    </row>
    <row r="3721">
      <c r="A3721" s="7" t="str">
        <f>'Лист 1'!D3722</f>
        <v/>
      </c>
      <c r="B3721" s="7" t="str">
        <f>'Лист 1'!G3722</f>
        <v/>
      </c>
      <c r="C3721" s="7" t="str">
        <f>'Лист 1'!A3722</f>
        <v/>
      </c>
      <c r="D3721" s="7" t="str">
        <f>'Лист 1'!F3722</f>
        <v/>
      </c>
      <c r="E3721" s="7" t="str">
        <f>'Лист 1'!H3722</f>
        <v/>
      </c>
    </row>
    <row r="3722">
      <c r="A3722" s="7" t="str">
        <f>'Лист 1'!D3723</f>
        <v/>
      </c>
      <c r="B3722" s="7" t="str">
        <f>'Лист 1'!G3723</f>
        <v/>
      </c>
      <c r="C3722" s="7" t="str">
        <f>'Лист 1'!A3723</f>
        <v/>
      </c>
      <c r="D3722" s="7" t="str">
        <f>'Лист 1'!F3723</f>
        <v/>
      </c>
      <c r="E3722" s="7" t="str">
        <f>'Лист 1'!H3723</f>
        <v/>
      </c>
    </row>
    <row r="3723">
      <c r="A3723" s="7" t="str">
        <f>'Лист 1'!D3724</f>
        <v/>
      </c>
      <c r="B3723" s="7" t="str">
        <f>'Лист 1'!G3724</f>
        <v/>
      </c>
      <c r="C3723" s="7" t="str">
        <f>'Лист 1'!A3724</f>
        <v/>
      </c>
      <c r="D3723" s="7" t="str">
        <f>'Лист 1'!F3724</f>
        <v/>
      </c>
      <c r="E3723" s="7" t="str">
        <f>'Лист 1'!H3724</f>
        <v/>
      </c>
    </row>
    <row r="3724">
      <c r="A3724" s="7" t="str">
        <f>'Лист 1'!D3725</f>
        <v/>
      </c>
      <c r="B3724" s="7" t="str">
        <f>'Лист 1'!G3725</f>
        <v/>
      </c>
      <c r="C3724" s="7" t="str">
        <f>'Лист 1'!A3725</f>
        <v/>
      </c>
      <c r="D3724" s="7" t="str">
        <f>'Лист 1'!F3725</f>
        <v/>
      </c>
      <c r="E3724" s="7" t="str">
        <f>'Лист 1'!H3725</f>
        <v/>
      </c>
    </row>
    <row r="3725">
      <c r="A3725" s="7" t="str">
        <f>'Лист 1'!D3726</f>
        <v/>
      </c>
      <c r="B3725" s="7" t="str">
        <f>'Лист 1'!G3726</f>
        <v/>
      </c>
      <c r="C3725" s="7" t="str">
        <f>'Лист 1'!A3726</f>
        <v/>
      </c>
      <c r="D3725" s="7" t="str">
        <f>'Лист 1'!F3726</f>
        <v/>
      </c>
      <c r="E3725" s="7" t="str">
        <f>'Лист 1'!H3726</f>
        <v/>
      </c>
    </row>
    <row r="3726">
      <c r="A3726" s="7" t="str">
        <f>'Лист 1'!D3727</f>
        <v/>
      </c>
      <c r="B3726" s="7" t="str">
        <f>'Лист 1'!G3727</f>
        <v/>
      </c>
      <c r="C3726" s="7" t="str">
        <f>'Лист 1'!A3727</f>
        <v/>
      </c>
      <c r="D3726" s="7" t="str">
        <f>'Лист 1'!F3727</f>
        <v/>
      </c>
      <c r="E3726" s="7" t="str">
        <f>'Лист 1'!H3727</f>
        <v/>
      </c>
    </row>
    <row r="3727">
      <c r="A3727" s="7" t="str">
        <f>'Лист 1'!D3728</f>
        <v/>
      </c>
      <c r="B3727" s="7" t="str">
        <f>'Лист 1'!G3728</f>
        <v/>
      </c>
      <c r="C3727" s="7" t="str">
        <f>'Лист 1'!A3728</f>
        <v/>
      </c>
      <c r="D3727" s="7" t="str">
        <f>'Лист 1'!F3728</f>
        <v/>
      </c>
      <c r="E3727" s="7" t="str">
        <f>'Лист 1'!H3728</f>
        <v/>
      </c>
    </row>
    <row r="3728">
      <c r="A3728" s="7" t="str">
        <f>'Лист 1'!D3729</f>
        <v/>
      </c>
      <c r="B3728" s="7" t="str">
        <f>'Лист 1'!G3729</f>
        <v/>
      </c>
      <c r="C3728" s="7" t="str">
        <f>'Лист 1'!A3729</f>
        <v/>
      </c>
      <c r="D3728" s="7" t="str">
        <f>'Лист 1'!F3729</f>
        <v/>
      </c>
      <c r="E3728" s="7" t="str">
        <f>'Лист 1'!H3729</f>
        <v/>
      </c>
    </row>
    <row r="3729">
      <c r="A3729" s="7" t="str">
        <f>'Лист 1'!D3730</f>
        <v/>
      </c>
      <c r="B3729" s="7" t="str">
        <f>'Лист 1'!G3730</f>
        <v/>
      </c>
      <c r="C3729" s="7" t="str">
        <f>'Лист 1'!A3730</f>
        <v/>
      </c>
      <c r="D3729" s="7" t="str">
        <f>'Лист 1'!F3730</f>
        <v/>
      </c>
      <c r="E3729" s="7" t="str">
        <f>'Лист 1'!H3730</f>
        <v/>
      </c>
    </row>
    <row r="3730">
      <c r="A3730" s="7" t="str">
        <f>'Лист 1'!D3731</f>
        <v/>
      </c>
      <c r="B3730" s="7" t="str">
        <f>'Лист 1'!G3731</f>
        <v/>
      </c>
      <c r="C3730" s="7" t="str">
        <f>'Лист 1'!A3731</f>
        <v/>
      </c>
      <c r="D3730" s="7" t="str">
        <f>'Лист 1'!F3731</f>
        <v/>
      </c>
      <c r="E3730" s="7" t="str">
        <f>'Лист 1'!H3731</f>
        <v/>
      </c>
    </row>
    <row r="3731">
      <c r="A3731" s="7" t="str">
        <f>'Лист 1'!D3732</f>
        <v/>
      </c>
      <c r="B3731" s="7" t="str">
        <f>'Лист 1'!G3732</f>
        <v/>
      </c>
      <c r="C3731" s="7" t="str">
        <f>'Лист 1'!A3732</f>
        <v/>
      </c>
      <c r="D3731" s="7" t="str">
        <f>'Лист 1'!F3732</f>
        <v/>
      </c>
      <c r="E3731" s="7" t="str">
        <f>'Лист 1'!H3732</f>
        <v/>
      </c>
    </row>
    <row r="3732">
      <c r="A3732" s="7" t="str">
        <f>'Лист 1'!D3733</f>
        <v/>
      </c>
      <c r="B3732" s="7" t="str">
        <f>'Лист 1'!G3733</f>
        <v/>
      </c>
      <c r="C3732" s="7" t="str">
        <f>'Лист 1'!A3733</f>
        <v/>
      </c>
      <c r="D3732" s="7" t="str">
        <f>'Лист 1'!F3733</f>
        <v/>
      </c>
      <c r="E3732" s="7" t="str">
        <f>'Лист 1'!H3733</f>
        <v/>
      </c>
    </row>
    <row r="3733">
      <c r="A3733" s="7" t="str">
        <f>'Лист 1'!D3734</f>
        <v/>
      </c>
      <c r="B3733" s="7" t="str">
        <f>'Лист 1'!G3734</f>
        <v/>
      </c>
      <c r="C3733" s="7" t="str">
        <f>'Лист 1'!A3734</f>
        <v/>
      </c>
      <c r="D3733" s="7" t="str">
        <f>'Лист 1'!F3734</f>
        <v/>
      </c>
      <c r="E3733" s="7" t="str">
        <f>'Лист 1'!H3734</f>
        <v/>
      </c>
    </row>
    <row r="3734">
      <c r="A3734" s="7" t="str">
        <f>'Лист 1'!D3735</f>
        <v/>
      </c>
      <c r="B3734" s="7" t="str">
        <f>'Лист 1'!G3735</f>
        <v/>
      </c>
      <c r="C3734" s="7" t="str">
        <f>'Лист 1'!A3735</f>
        <v/>
      </c>
      <c r="D3734" s="7" t="str">
        <f>'Лист 1'!F3735</f>
        <v/>
      </c>
      <c r="E3734" s="7" t="str">
        <f>'Лист 1'!H3735</f>
        <v/>
      </c>
    </row>
    <row r="3735">
      <c r="A3735" s="7" t="str">
        <f>'Лист 1'!D3736</f>
        <v/>
      </c>
      <c r="B3735" s="7" t="str">
        <f>'Лист 1'!G3736</f>
        <v/>
      </c>
      <c r="C3735" s="7" t="str">
        <f>'Лист 1'!A3736</f>
        <v/>
      </c>
      <c r="D3735" s="7" t="str">
        <f>'Лист 1'!F3736</f>
        <v/>
      </c>
      <c r="E3735" s="7" t="str">
        <f>'Лист 1'!H3736</f>
        <v/>
      </c>
    </row>
    <row r="3736">
      <c r="A3736" s="7" t="str">
        <f>'Лист 1'!D3737</f>
        <v/>
      </c>
      <c r="B3736" s="7" t="str">
        <f>'Лист 1'!G3737</f>
        <v/>
      </c>
      <c r="C3736" s="7" t="str">
        <f>'Лист 1'!A3737</f>
        <v/>
      </c>
      <c r="D3736" s="7" t="str">
        <f>'Лист 1'!F3737</f>
        <v/>
      </c>
      <c r="E3736" s="7" t="str">
        <f>'Лист 1'!H3737</f>
        <v/>
      </c>
    </row>
    <row r="3737">
      <c r="A3737" s="7" t="str">
        <f>'Лист 1'!D3738</f>
        <v/>
      </c>
      <c r="B3737" s="7" t="str">
        <f>'Лист 1'!G3738</f>
        <v/>
      </c>
      <c r="C3737" s="7" t="str">
        <f>'Лист 1'!A3738</f>
        <v/>
      </c>
      <c r="D3737" s="7" t="str">
        <f>'Лист 1'!F3738</f>
        <v/>
      </c>
      <c r="E3737" s="7" t="str">
        <f>'Лист 1'!H3738</f>
        <v/>
      </c>
    </row>
    <row r="3738">
      <c r="A3738" s="7" t="str">
        <f>'Лист 1'!D3739</f>
        <v/>
      </c>
      <c r="B3738" s="7" t="str">
        <f>'Лист 1'!G3739</f>
        <v/>
      </c>
      <c r="C3738" s="7" t="str">
        <f>'Лист 1'!A3739</f>
        <v/>
      </c>
      <c r="D3738" s="7" t="str">
        <f>'Лист 1'!F3739</f>
        <v/>
      </c>
      <c r="E3738" s="7" t="str">
        <f>'Лист 1'!H3739</f>
        <v/>
      </c>
    </row>
    <row r="3739">
      <c r="A3739" s="7" t="str">
        <f>'Лист 1'!D3740</f>
        <v/>
      </c>
      <c r="B3739" s="7" t="str">
        <f>'Лист 1'!G3740</f>
        <v/>
      </c>
      <c r="C3739" s="7" t="str">
        <f>'Лист 1'!A3740</f>
        <v/>
      </c>
      <c r="D3739" s="7" t="str">
        <f>'Лист 1'!F3740</f>
        <v/>
      </c>
      <c r="E3739" s="7" t="str">
        <f>'Лист 1'!H3740</f>
        <v/>
      </c>
    </row>
    <row r="3740">
      <c r="A3740" s="7" t="str">
        <f>'Лист 1'!D3741</f>
        <v/>
      </c>
      <c r="B3740" s="7" t="str">
        <f>'Лист 1'!G3741</f>
        <v/>
      </c>
      <c r="C3740" s="7" t="str">
        <f>'Лист 1'!A3741</f>
        <v/>
      </c>
      <c r="D3740" s="7" t="str">
        <f>'Лист 1'!F3741</f>
        <v/>
      </c>
      <c r="E3740" s="7" t="str">
        <f>'Лист 1'!H3741</f>
        <v/>
      </c>
    </row>
    <row r="3741">
      <c r="A3741" s="7" t="str">
        <f>'Лист 1'!D3742</f>
        <v/>
      </c>
      <c r="B3741" s="7" t="str">
        <f>'Лист 1'!G3742</f>
        <v/>
      </c>
      <c r="C3741" s="7" t="str">
        <f>'Лист 1'!A3742</f>
        <v/>
      </c>
      <c r="D3741" s="7" t="str">
        <f>'Лист 1'!F3742</f>
        <v/>
      </c>
      <c r="E3741" s="7" t="str">
        <f>'Лист 1'!H3742</f>
        <v/>
      </c>
    </row>
    <row r="3742">
      <c r="A3742" s="7" t="str">
        <f>'Лист 1'!D3743</f>
        <v/>
      </c>
      <c r="B3742" s="7" t="str">
        <f>'Лист 1'!G3743</f>
        <v/>
      </c>
      <c r="C3742" s="7" t="str">
        <f>'Лист 1'!A3743</f>
        <v/>
      </c>
      <c r="D3742" s="7" t="str">
        <f>'Лист 1'!F3743</f>
        <v/>
      </c>
      <c r="E3742" s="7" t="str">
        <f>'Лист 1'!H3743</f>
        <v/>
      </c>
    </row>
    <row r="3743">
      <c r="A3743" s="7" t="str">
        <f>'Лист 1'!D3744</f>
        <v/>
      </c>
      <c r="B3743" s="7" t="str">
        <f>'Лист 1'!G3744</f>
        <v/>
      </c>
      <c r="C3743" s="7" t="str">
        <f>'Лист 1'!A3744</f>
        <v/>
      </c>
      <c r="D3743" s="7" t="str">
        <f>'Лист 1'!F3744</f>
        <v/>
      </c>
      <c r="E3743" s="7" t="str">
        <f>'Лист 1'!H3744</f>
        <v/>
      </c>
    </row>
    <row r="3744">
      <c r="A3744" s="7" t="str">
        <f>'Лист 1'!D3745</f>
        <v/>
      </c>
      <c r="B3744" s="7" t="str">
        <f>'Лист 1'!G3745</f>
        <v/>
      </c>
      <c r="C3744" s="7" t="str">
        <f>'Лист 1'!A3745</f>
        <v/>
      </c>
      <c r="D3744" s="7" t="str">
        <f>'Лист 1'!F3745</f>
        <v/>
      </c>
      <c r="E3744" s="7" t="str">
        <f>'Лист 1'!H3745</f>
        <v/>
      </c>
    </row>
    <row r="3745">
      <c r="A3745" s="7" t="str">
        <f>'Лист 1'!D3746</f>
        <v/>
      </c>
      <c r="B3745" s="7" t="str">
        <f>'Лист 1'!G3746</f>
        <v/>
      </c>
      <c r="C3745" s="7" t="str">
        <f>'Лист 1'!A3746</f>
        <v/>
      </c>
      <c r="D3745" s="7" t="str">
        <f>'Лист 1'!F3746</f>
        <v/>
      </c>
      <c r="E3745" s="7" t="str">
        <f>'Лист 1'!H3746</f>
        <v/>
      </c>
    </row>
    <row r="3746">
      <c r="A3746" s="7" t="str">
        <f>'Лист 1'!D3747</f>
        <v/>
      </c>
      <c r="B3746" s="7" t="str">
        <f>'Лист 1'!G3747</f>
        <v/>
      </c>
      <c r="C3746" s="7" t="str">
        <f>'Лист 1'!A3747</f>
        <v/>
      </c>
      <c r="D3746" s="7" t="str">
        <f>'Лист 1'!F3747</f>
        <v/>
      </c>
      <c r="E3746" s="7" t="str">
        <f>'Лист 1'!H3747</f>
        <v/>
      </c>
    </row>
    <row r="3747">
      <c r="A3747" s="7" t="str">
        <f>'Лист 1'!D3748</f>
        <v/>
      </c>
      <c r="B3747" s="7" t="str">
        <f>'Лист 1'!G3748</f>
        <v/>
      </c>
      <c r="C3747" s="7" t="str">
        <f>'Лист 1'!A3748</f>
        <v/>
      </c>
      <c r="D3747" s="7" t="str">
        <f>'Лист 1'!F3748</f>
        <v/>
      </c>
      <c r="E3747" s="7" t="str">
        <f>'Лист 1'!H3748</f>
        <v/>
      </c>
    </row>
    <row r="3748">
      <c r="A3748" s="7" t="str">
        <f>'Лист 1'!D3749</f>
        <v/>
      </c>
      <c r="B3748" s="7" t="str">
        <f>'Лист 1'!G3749</f>
        <v/>
      </c>
      <c r="C3748" s="7" t="str">
        <f>'Лист 1'!A3749</f>
        <v/>
      </c>
      <c r="D3748" s="7" t="str">
        <f>'Лист 1'!F3749</f>
        <v/>
      </c>
      <c r="E3748" s="7" t="str">
        <f>'Лист 1'!H3749</f>
        <v/>
      </c>
    </row>
    <row r="3749">
      <c r="A3749" s="7" t="str">
        <f>'Лист 1'!D3750</f>
        <v/>
      </c>
      <c r="B3749" s="7" t="str">
        <f>'Лист 1'!G3750</f>
        <v/>
      </c>
      <c r="C3749" s="7" t="str">
        <f>'Лист 1'!A3750</f>
        <v/>
      </c>
      <c r="D3749" s="7" t="str">
        <f>'Лист 1'!F3750</f>
        <v/>
      </c>
      <c r="E3749" s="7" t="str">
        <f>'Лист 1'!H3750</f>
        <v/>
      </c>
    </row>
    <row r="3750">
      <c r="A3750" s="7" t="str">
        <f>'Лист 1'!D3751</f>
        <v/>
      </c>
      <c r="B3750" s="7" t="str">
        <f>'Лист 1'!G3751</f>
        <v/>
      </c>
      <c r="C3750" s="7" t="str">
        <f>'Лист 1'!A3751</f>
        <v/>
      </c>
      <c r="D3750" s="7" t="str">
        <f>'Лист 1'!F3751</f>
        <v/>
      </c>
      <c r="E3750" s="7" t="str">
        <f>'Лист 1'!H3751</f>
        <v/>
      </c>
    </row>
    <row r="3751">
      <c r="A3751" s="7" t="str">
        <f>'Лист 1'!D3752</f>
        <v/>
      </c>
      <c r="B3751" s="7" t="str">
        <f>'Лист 1'!G3752</f>
        <v/>
      </c>
      <c r="C3751" s="7" t="str">
        <f>'Лист 1'!A3752</f>
        <v/>
      </c>
      <c r="D3751" s="7" t="str">
        <f>'Лист 1'!F3752</f>
        <v/>
      </c>
      <c r="E3751" s="7" t="str">
        <f>'Лист 1'!H3752</f>
        <v/>
      </c>
    </row>
    <row r="3752">
      <c r="A3752" s="7" t="str">
        <f>'Лист 1'!D3753</f>
        <v/>
      </c>
      <c r="B3752" s="7" t="str">
        <f>'Лист 1'!G3753</f>
        <v/>
      </c>
      <c r="C3752" s="7" t="str">
        <f>'Лист 1'!A3753</f>
        <v/>
      </c>
      <c r="D3752" s="7" t="str">
        <f>'Лист 1'!F3753</f>
        <v/>
      </c>
      <c r="E3752" s="7" t="str">
        <f>'Лист 1'!H3753</f>
        <v/>
      </c>
    </row>
    <row r="3753">
      <c r="A3753" s="7" t="str">
        <f>'Лист 1'!D3754</f>
        <v/>
      </c>
      <c r="B3753" s="7" t="str">
        <f>'Лист 1'!G3754</f>
        <v/>
      </c>
      <c r="C3753" s="7" t="str">
        <f>'Лист 1'!A3754</f>
        <v/>
      </c>
      <c r="D3753" s="7" t="str">
        <f>'Лист 1'!F3754</f>
        <v/>
      </c>
      <c r="E3753" s="7" t="str">
        <f>'Лист 1'!H3754</f>
        <v/>
      </c>
    </row>
    <row r="3754">
      <c r="A3754" s="7" t="str">
        <f>'Лист 1'!D3755</f>
        <v/>
      </c>
      <c r="B3754" s="7" t="str">
        <f>'Лист 1'!G3755</f>
        <v/>
      </c>
      <c r="C3754" s="7" t="str">
        <f>'Лист 1'!A3755</f>
        <v/>
      </c>
      <c r="D3754" s="7" t="str">
        <f>'Лист 1'!F3755</f>
        <v/>
      </c>
      <c r="E3754" s="7" t="str">
        <f>'Лист 1'!H3755</f>
        <v/>
      </c>
    </row>
    <row r="3755">
      <c r="A3755" s="7" t="str">
        <f>'Лист 1'!D3756</f>
        <v/>
      </c>
      <c r="B3755" s="7" t="str">
        <f>'Лист 1'!G3756</f>
        <v/>
      </c>
      <c r="C3755" s="7" t="str">
        <f>'Лист 1'!A3756</f>
        <v/>
      </c>
      <c r="D3755" s="7" t="str">
        <f>'Лист 1'!F3756</f>
        <v/>
      </c>
      <c r="E3755" s="7" t="str">
        <f>'Лист 1'!H3756</f>
        <v/>
      </c>
    </row>
    <row r="3756">
      <c r="A3756" s="7" t="str">
        <f>'Лист 1'!D3757</f>
        <v/>
      </c>
      <c r="B3756" s="7" t="str">
        <f>'Лист 1'!G3757</f>
        <v/>
      </c>
      <c r="C3756" s="7" t="str">
        <f>'Лист 1'!A3757</f>
        <v/>
      </c>
      <c r="D3756" s="7" t="str">
        <f>'Лист 1'!F3757</f>
        <v/>
      </c>
      <c r="E3756" s="7" t="str">
        <f>'Лист 1'!H3757</f>
        <v/>
      </c>
    </row>
    <row r="3757">
      <c r="A3757" s="7" t="str">
        <f>'Лист 1'!D3758</f>
        <v/>
      </c>
      <c r="B3757" s="7" t="str">
        <f>'Лист 1'!G3758</f>
        <v/>
      </c>
      <c r="C3757" s="7" t="str">
        <f>'Лист 1'!A3758</f>
        <v/>
      </c>
      <c r="D3757" s="7" t="str">
        <f>'Лист 1'!F3758</f>
        <v/>
      </c>
      <c r="E3757" s="7" t="str">
        <f>'Лист 1'!H3758</f>
        <v/>
      </c>
    </row>
    <row r="3758">
      <c r="A3758" s="7" t="str">
        <f>'Лист 1'!D3759</f>
        <v/>
      </c>
      <c r="B3758" s="7" t="str">
        <f>'Лист 1'!G3759</f>
        <v/>
      </c>
      <c r="C3758" s="7" t="str">
        <f>'Лист 1'!A3759</f>
        <v/>
      </c>
      <c r="D3758" s="7" t="str">
        <f>'Лист 1'!F3759</f>
        <v/>
      </c>
      <c r="E3758" s="7" t="str">
        <f>'Лист 1'!H3759</f>
        <v/>
      </c>
    </row>
    <row r="3759">
      <c r="A3759" s="7" t="str">
        <f>'Лист 1'!D3760</f>
        <v/>
      </c>
      <c r="B3759" s="7" t="str">
        <f>'Лист 1'!G3760</f>
        <v/>
      </c>
      <c r="C3759" s="7" t="str">
        <f>'Лист 1'!A3760</f>
        <v/>
      </c>
      <c r="D3759" s="7" t="str">
        <f>'Лист 1'!F3760</f>
        <v/>
      </c>
      <c r="E3759" s="7" t="str">
        <f>'Лист 1'!H3760</f>
        <v/>
      </c>
    </row>
    <row r="3760">
      <c r="A3760" s="7" t="str">
        <f>'Лист 1'!D3761</f>
        <v/>
      </c>
      <c r="B3760" s="7" t="str">
        <f>'Лист 1'!G3761</f>
        <v/>
      </c>
      <c r="C3760" s="7" t="str">
        <f>'Лист 1'!A3761</f>
        <v/>
      </c>
      <c r="D3760" s="7" t="str">
        <f>'Лист 1'!F3761</f>
        <v/>
      </c>
      <c r="E3760" s="7" t="str">
        <f>'Лист 1'!H3761</f>
        <v/>
      </c>
    </row>
    <row r="3761">
      <c r="A3761" s="7" t="str">
        <f>'Лист 1'!D3762</f>
        <v/>
      </c>
      <c r="B3761" s="7" t="str">
        <f>'Лист 1'!G3762</f>
        <v/>
      </c>
      <c r="C3761" s="7" t="str">
        <f>'Лист 1'!A3762</f>
        <v/>
      </c>
      <c r="D3761" s="7" t="str">
        <f>'Лист 1'!F3762</f>
        <v/>
      </c>
      <c r="E3761" s="7" t="str">
        <f>'Лист 1'!H3762</f>
        <v/>
      </c>
    </row>
    <row r="3762">
      <c r="A3762" s="7" t="str">
        <f>'Лист 1'!D3763</f>
        <v/>
      </c>
      <c r="B3762" s="7" t="str">
        <f>'Лист 1'!G3763</f>
        <v/>
      </c>
      <c r="C3762" s="7" t="str">
        <f>'Лист 1'!A3763</f>
        <v/>
      </c>
      <c r="D3762" s="7" t="str">
        <f>'Лист 1'!F3763</f>
        <v/>
      </c>
      <c r="E3762" s="7" t="str">
        <f>'Лист 1'!H3763</f>
        <v/>
      </c>
    </row>
    <row r="3763">
      <c r="A3763" s="7" t="str">
        <f>'Лист 1'!D3764</f>
        <v/>
      </c>
      <c r="B3763" s="7" t="str">
        <f>'Лист 1'!G3764</f>
        <v/>
      </c>
      <c r="C3763" s="7" t="str">
        <f>'Лист 1'!A3764</f>
        <v/>
      </c>
      <c r="D3763" s="7" t="str">
        <f>'Лист 1'!F3764</f>
        <v/>
      </c>
      <c r="E3763" s="7" t="str">
        <f>'Лист 1'!H3764</f>
        <v/>
      </c>
    </row>
    <row r="3764">
      <c r="A3764" s="7" t="str">
        <f>'Лист 1'!D3765</f>
        <v/>
      </c>
      <c r="B3764" s="7" t="str">
        <f>'Лист 1'!G3765</f>
        <v/>
      </c>
      <c r="C3764" s="7" t="str">
        <f>'Лист 1'!A3765</f>
        <v/>
      </c>
      <c r="D3764" s="7" t="str">
        <f>'Лист 1'!F3765</f>
        <v/>
      </c>
      <c r="E3764" s="7" t="str">
        <f>'Лист 1'!H3765</f>
        <v/>
      </c>
    </row>
    <row r="3765">
      <c r="A3765" s="7" t="str">
        <f>'Лист 1'!D3766</f>
        <v/>
      </c>
      <c r="B3765" s="7" t="str">
        <f>'Лист 1'!G3766</f>
        <v/>
      </c>
      <c r="C3765" s="7" t="str">
        <f>'Лист 1'!A3766</f>
        <v/>
      </c>
      <c r="D3765" s="7" t="str">
        <f>'Лист 1'!F3766</f>
        <v/>
      </c>
      <c r="E3765" s="7" t="str">
        <f>'Лист 1'!H3766</f>
        <v/>
      </c>
    </row>
    <row r="3766">
      <c r="A3766" s="7" t="str">
        <f>'Лист 1'!D3767</f>
        <v/>
      </c>
      <c r="B3766" s="7" t="str">
        <f>'Лист 1'!G3767</f>
        <v/>
      </c>
      <c r="C3766" s="7" t="str">
        <f>'Лист 1'!A3767</f>
        <v/>
      </c>
      <c r="D3766" s="7" t="str">
        <f>'Лист 1'!F3767</f>
        <v/>
      </c>
      <c r="E3766" s="7" t="str">
        <f>'Лист 1'!H3767</f>
        <v/>
      </c>
    </row>
    <row r="3767">
      <c r="A3767" s="7" t="str">
        <f>'Лист 1'!D3768</f>
        <v/>
      </c>
      <c r="B3767" s="7" t="str">
        <f>'Лист 1'!G3768</f>
        <v/>
      </c>
      <c r="C3767" s="7" t="str">
        <f>'Лист 1'!A3768</f>
        <v/>
      </c>
      <c r="D3767" s="7" t="str">
        <f>'Лист 1'!F3768</f>
        <v/>
      </c>
      <c r="E3767" s="7" t="str">
        <f>'Лист 1'!H3768</f>
        <v/>
      </c>
    </row>
    <row r="3768">
      <c r="A3768" s="7" t="str">
        <f>'Лист 1'!D3769</f>
        <v/>
      </c>
      <c r="B3768" s="7" t="str">
        <f>'Лист 1'!G3769</f>
        <v/>
      </c>
      <c r="C3768" s="7" t="str">
        <f>'Лист 1'!A3769</f>
        <v/>
      </c>
      <c r="D3768" s="7" t="str">
        <f>'Лист 1'!F3769</f>
        <v/>
      </c>
      <c r="E3768" s="7" t="str">
        <f>'Лист 1'!H3769</f>
        <v/>
      </c>
    </row>
    <row r="3769">
      <c r="A3769" s="7" t="str">
        <f>'Лист 1'!D3770</f>
        <v/>
      </c>
      <c r="B3769" s="7" t="str">
        <f>'Лист 1'!G3770</f>
        <v/>
      </c>
      <c r="C3769" s="7" t="str">
        <f>'Лист 1'!A3770</f>
        <v/>
      </c>
      <c r="D3769" s="7" t="str">
        <f>'Лист 1'!F3770</f>
        <v/>
      </c>
      <c r="E3769" s="7" t="str">
        <f>'Лист 1'!H3770</f>
        <v/>
      </c>
    </row>
    <row r="3770">
      <c r="A3770" s="7" t="str">
        <f>'Лист 1'!D3771</f>
        <v/>
      </c>
      <c r="B3770" s="7" t="str">
        <f>'Лист 1'!G3771</f>
        <v/>
      </c>
      <c r="C3770" s="7" t="str">
        <f>'Лист 1'!A3771</f>
        <v/>
      </c>
      <c r="D3770" s="7" t="str">
        <f>'Лист 1'!F3771</f>
        <v/>
      </c>
      <c r="E3770" s="7" t="str">
        <f>'Лист 1'!H3771</f>
        <v/>
      </c>
    </row>
    <row r="3771">
      <c r="A3771" s="7" t="str">
        <f>'Лист 1'!D3772</f>
        <v/>
      </c>
      <c r="B3771" s="7" t="str">
        <f>'Лист 1'!G3772</f>
        <v/>
      </c>
      <c r="C3771" s="7" t="str">
        <f>'Лист 1'!A3772</f>
        <v/>
      </c>
      <c r="D3771" s="7" t="str">
        <f>'Лист 1'!F3772</f>
        <v/>
      </c>
      <c r="E3771" s="7" t="str">
        <f>'Лист 1'!H3772</f>
        <v/>
      </c>
    </row>
    <row r="3772">
      <c r="A3772" s="7" t="str">
        <f>'Лист 1'!D3773</f>
        <v/>
      </c>
      <c r="B3772" s="7" t="str">
        <f>'Лист 1'!G3773</f>
        <v/>
      </c>
      <c r="C3772" s="7" t="str">
        <f>'Лист 1'!A3773</f>
        <v/>
      </c>
      <c r="D3772" s="7" t="str">
        <f>'Лист 1'!F3773</f>
        <v/>
      </c>
      <c r="E3772" s="7" t="str">
        <f>'Лист 1'!H3773</f>
        <v/>
      </c>
    </row>
    <row r="3773">
      <c r="A3773" s="7" t="str">
        <f>'Лист 1'!D3774</f>
        <v/>
      </c>
      <c r="B3773" s="7" t="str">
        <f>'Лист 1'!G3774</f>
        <v/>
      </c>
      <c r="C3773" s="7" t="str">
        <f>'Лист 1'!A3774</f>
        <v/>
      </c>
      <c r="D3773" s="7" t="str">
        <f>'Лист 1'!F3774</f>
        <v/>
      </c>
      <c r="E3773" s="7" t="str">
        <f>'Лист 1'!H3774</f>
        <v/>
      </c>
    </row>
    <row r="3774">
      <c r="A3774" s="7" t="str">
        <f>'Лист 1'!D3775</f>
        <v/>
      </c>
      <c r="B3774" s="7" t="str">
        <f>'Лист 1'!G3775</f>
        <v/>
      </c>
      <c r="C3774" s="7" t="str">
        <f>'Лист 1'!A3775</f>
        <v/>
      </c>
      <c r="D3774" s="7" t="str">
        <f>'Лист 1'!F3775</f>
        <v/>
      </c>
      <c r="E3774" s="7" t="str">
        <f>'Лист 1'!H3775</f>
        <v/>
      </c>
    </row>
    <row r="3775">
      <c r="A3775" s="7" t="str">
        <f>'Лист 1'!D3776</f>
        <v/>
      </c>
      <c r="B3775" s="7" t="str">
        <f>'Лист 1'!G3776</f>
        <v/>
      </c>
      <c r="C3775" s="7" t="str">
        <f>'Лист 1'!A3776</f>
        <v/>
      </c>
      <c r="D3775" s="7" t="str">
        <f>'Лист 1'!F3776</f>
        <v/>
      </c>
      <c r="E3775" s="7" t="str">
        <f>'Лист 1'!H3776</f>
        <v/>
      </c>
    </row>
    <row r="3776">
      <c r="A3776" s="7" t="str">
        <f>'Лист 1'!D3777</f>
        <v/>
      </c>
      <c r="B3776" s="7" t="str">
        <f>'Лист 1'!G3777</f>
        <v/>
      </c>
      <c r="C3776" s="7" t="str">
        <f>'Лист 1'!A3777</f>
        <v/>
      </c>
      <c r="D3776" s="7" t="str">
        <f>'Лист 1'!F3777</f>
        <v/>
      </c>
      <c r="E3776" s="7" t="str">
        <f>'Лист 1'!H3777</f>
        <v/>
      </c>
    </row>
    <row r="3777">
      <c r="A3777" s="7" t="str">
        <f>'Лист 1'!D3778</f>
        <v/>
      </c>
      <c r="B3777" s="7" t="str">
        <f>'Лист 1'!G3778</f>
        <v/>
      </c>
      <c r="C3777" s="7" t="str">
        <f>'Лист 1'!A3778</f>
        <v/>
      </c>
      <c r="D3777" s="7" t="str">
        <f>'Лист 1'!F3778</f>
        <v/>
      </c>
      <c r="E3777" s="7" t="str">
        <f>'Лист 1'!H3778</f>
        <v/>
      </c>
    </row>
    <row r="3778">
      <c r="A3778" s="7" t="str">
        <f>'Лист 1'!D3779</f>
        <v/>
      </c>
      <c r="B3778" s="7" t="str">
        <f>'Лист 1'!G3779</f>
        <v/>
      </c>
      <c r="C3778" s="7" t="str">
        <f>'Лист 1'!A3779</f>
        <v/>
      </c>
      <c r="D3778" s="7" t="str">
        <f>'Лист 1'!F3779</f>
        <v/>
      </c>
      <c r="E3778" s="7" t="str">
        <f>'Лист 1'!H3779</f>
        <v/>
      </c>
    </row>
    <row r="3779">
      <c r="A3779" s="7" t="str">
        <f>'Лист 1'!D3780</f>
        <v/>
      </c>
      <c r="B3779" s="7" t="str">
        <f>'Лист 1'!G3780</f>
        <v/>
      </c>
      <c r="C3779" s="7" t="str">
        <f>'Лист 1'!A3780</f>
        <v/>
      </c>
      <c r="D3779" s="7" t="str">
        <f>'Лист 1'!F3780</f>
        <v/>
      </c>
      <c r="E3779" s="7" t="str">
        <f>'Лист 1'!H3780</f>
        <v/>
      </c>
    </row>
    <row r="3780">
      <c r="A3780" s="7" t="str">
        <f>'Лист 1'!D3781</f>
        <v/>
      </c>
      <c r="B3780" s="7" t="str">
        <f>'Лист 1'!G3781</f>
        <v/>
      </c>
      <c r="C3780" s="7" t="str">
        <f>'Лист 1'!A3781</f>
        <v/>
      </c>
      <c r="D3780" s="7" t="str">
        <f>'Лист 1'!F3781</f>
        <v/>
      </c>
      <c r="E3780" s="7" t="str">
        <f>'Лист 1'!H3781</f>
        <v/>
      </c>
    </row>
    <row r="3781">
      <c r="A3781" s="7" t="str">
        <f>'Лист 1'!D3782</f>
        <v/>
      </c>
      <c r="B3781" s="7" t="str">
        <f>'Лист 1'!G3782</f>
        <v/>
      </c>
      <c r="C3781" s="7" t="str">
        <f>'Лист 1'!A3782</f>
        <v/>
      </c>
      <c r="D3781" s="7" t="str">
        <f>'Лист 1'!F3782</f>
        <v/>
      </c>
      <c r="E3781" s="7" t="str">
        <f>'Лист 1'!H3782</f>
        <v/>
      </c>
    </row>
    <row r="3782">
      <c r="A3782" s="7" t="str">
        <f>'Лист 1'!D3783</f>
        <v/>
      </c>
      <c r="B3782" s="7" t="str">
        <f>'Лист 1'!G3783</f>
        <v/>
      </c>
      <c r="C3782" s="7" t="str">
        <f>'Лист 1'!A3783</f>
        <v/>
      </c>
      <c r="D3782" s="7" t="str">
        <f>'Лист 1'!F3783</f>
        <v/>
      </c>
      <c r="E3782" s="7" t="str">
        <f>'Лист 1'!H3783</f>
        <v/>
      </c>
    </row>
    <row r="3783">
      <c r="A3783" s="7" t="str">
        <f>'Лист 1'!D3784</f>
        <v/>
      </c>
      <c r="B3783" s="7" t="str">
        <f>'Лист 1'!G3784</f>
        <v/>
      </c>
      <c r="C3783" s="7" t="str">
        <f>'Лист 1'!A3784</f>
        <v/>
      </c>
      <c r="D3783" s="7" t="str">
        <f>'Лист 1'!F3784</f>
        <v/>
      </c>
      <c r="E3783" s="7" t="str">
        <f>'Лист 1'!H3784</f>
        <v/>
      </c>
    </row>
    <row r="3784">
      <c r="A3784" s="7" t="str">
        <f>'Лист 1'!D3785</f>
        <v/>
      </c>
      <c r="B3784" s="7" t="str">
        <f>'Лист 1'!G3785</f>
        <v/>
      </c>
      <c r="C3784" s="7" t="str">
        <f>'Лист 1'!A3785</f>
        <v/>
      </c>
      <c r="D3784" s="7" t="str">
        <f>'Лист 1'!F3785</f>
        <v/>
      </c>
      <c r="E3784" s="7" t="str">
        <f>'Лист 1'!H3785</f>
        <v/>
      </c>
    </row>
    <row r="3785">
      <c r="A3785" s="7" t="str">
        <f>'Лист 1'!D3786</f>
        <v/>
      </c>
      <c r="B3785" s="7" t="str">
        <f>'Лист 1'!G3786</f>
        <v/>
      </c>
      <c r="C3785" s="7" t="str">
        <f>'Лист 1'!A3786</f>
        <v/>
      </c>
      <c r="D3785" s="7" t="str">
        <f>'Лист 1'!F3786</f>
        <v/>
      </c>
      <c r="E3785" s="7" t="str">
        <f>'Лист 1'!H3786</f>
        <v/>
      </c>
    </row>
    <row r="3786">
      <c r="A3786" s="7" t="str">
        <f>'Лист 1'!D3787</f>
        <v/>
      </c>
      <c r="B3786" s="7" t="str">
        <f>'Лист 1'!G3787</f>
        <v/>
      </c>
      <c r="C3786" s="7" t="str">
        <f>'Лист 1'!A3787</f>
        <v/>
      </c>
      <c r="D3786" s="7" t="str">
        <f>'Лист 1'!F3787</f>
        <v/>
      </c>
      <c r="E3786" s="7" t="str">
        <f>'Лист 1'!H3787</f>
        <v/>
      </c>
    </row>
    <row r="3787">
      <c r="A3787" s="7" t="str">
        <f>'Лист 1'!D3788</f>
        <v/>
      </c>
      <c r="B3787" s="7" t="str">
        <f>'Лист 1'!G3788</f>
        <v/>
      </c>
      <c r="C3787" s="7" t="str">
        <f>'Лист 1'!A3788</f>
        <v/>
      </c>
      <c r="D3787" s="7" t="str">
        <f>'Лист 1'!F3788</f>
        <v/>
      </c>
      <c r="E3787" s="7" t="str">
        <f>'Лист 1'!H3788</f>
        <v/>
      </c>
    </row>
    <row r="3788">
      <c r="A3788" s="7" t="str">
        <f>'Лист 1'!D3789</f>
        <v/>
      </c>
      <c r="B3788" s="7" t="str">
        <f>'Лист 1'!G3789</f>
        <v/>
      </c>
      <c r="C3788" s="7" t="str">
        <f>'Лист 1'!A3789</f>
        <v/>
      </c>
      <c r="D3788" s="7" t="str">
        <f>'Лист 1'!F3789</f>
        <v/>
      </c>
      <c r="E3788" s="7" t="str">
        <f>'Лист 1'!H3789</f>
        <v/>
      </c>
    </row>
    <row r="3789">
      <c r="A3789" s="7" t="str">
        <f>'Лист 1'!D3790</f>
        <v/>
      </c>
      <c r="B3789" s="7" t="str">
        <f>'Лист 1'!G3790</f>
        <v/>
      </c>
      <c r="C3789" s="7" t="str">
        <f>'Лист 1'!A3790</f>
        <v/>
      </c>
      <c r="D3789" s="7" t="str">
        <f>'Лист 1'!F3790</f>
        <v/>
      </c>
      <c r="E3789" s="7" t="str">
        <f>'Лист 1'!H3790</f>
        <v/>
      </c>
    </row>
    <row r="3790">
      <c r="A3790" s="7" t="str">
        <f>'Лист 1'!D3791</f>
        <v/>
      </c>
      <c r="B3790" s="7" t="str">
        <f>'Лист 1'!G3791</f>
        <v/>
      </c>
      <c r="C3790" s="7" t="str">
        <f>'Лист 1'!A3791</f>
        <v/>
      </c>
      <c r="D3790" s="7" t="str">
        <f>'Лист 1'!F3791</f>
        <v/>
      </c>
      <c r="E3790" s="7" t="str">
        <f>'Лист 1'!H3791</f>
        <v/>
      </c>
    </row>
    <row r="3791">
      <c r="A3791" s="7" t="str">
        <f>'Лист 1'!D3792</f>
        <v/>
      </c>
      <c r="B3791" s="7" t="str">
        <f>'Лист 1'!G3792</f>
        <v/>
      </c>
      <c r="C3791" s="7" t="str">
        <f>'Лист 1'!A3792</f>
        <v/>
      </c>
      <c r="D3791" s="7" t="str">
        <f>'Лист 1'!F3792</f>
        <v/>
      </c>
      <c r="E3791" s="7" t="str">
        <f>'Лист 1'!H3792</f>
        <v/>
      </c>
    </row>
    <row r="3792">
      <c r="A3792" s="7" t="str">
        <f>'Лист 1'!D3793</f>
        <v/>
      </c>
      <c r="B3792" s="7" t="str">
        <f>'Лист 1'!G3793</f>
        <v/>
      </c>
      <c r="C3792" s="7" t="str">
        <f>'Лист 1'!A3793</f>
        <v/>
      </c>
      <c r="D3792" s="7" t="str">
        <f>'Лист 1'!F3793</f>
        <v/>
      </c>
      <c r="E3792" s="7" t="str">
        <f>'Лист 1'!H3793</f>
        <v/>
      </c>
    </row>
    <row r="3793">
      <c r="A3793" s="7" t="str">
        <f>'Лист 1'!D3794</f>
        <v/>
      </c>
      <c r="B3793" s="7" t="str">
        <f>'Лист 1'!G3794</f>
        <v/>
      </c>
      <c r="C3793" s="7" t="str">
        <f>'Лист 1'!A3794</f>
        <v/>
      </c>
      <c r="D3793" s="7" t="str">
        <f>'Лист 1'!F3794</f>
        <v/>
      </c>
      <c r="E3793" s="7" t="str">
        <f>'Лист 1'!H3794</f>
        <v/>
      </c>
    </row>
    <row r="3794">
      <c r="A3794" s="7" t="str">
        <f>'Лист 1'!D3795</f>
        <v/>
      </c>
      <c r="B3794" s="7" t="str">
        <f>'Лист 1'!G3795</f>
        <v/>
      </c>
      <c r="C3794" s="7" t="str">
        <f>'Лист 1'!A3795</f>
        <v/>
      </c>
      <c r="D3794" s="7" t="str">
        <f>'Лист 1'!F3795</f>
        <v/>
      </c>
      <c r="E3794" s="7" t="str">
        <f>'Лист 1'!H3795</f>
        <v/>
      </c>
    </row>
    <row r="3795">
      <c r="A3795" s="7" t="str">
        <f>'Лист 1'!D3796</f>
        <v/>
      </c>
      <c r="B3795" s="7" t="str">
        <f>'Лист 1'!G3796</f>
        <v/>
      </c>
      <c r="C3795" s="7" t="str">
        <f>'Лист 1'!A3796</f>
        <v/>
      </c>
      <c r="D3795" s="7" t="str">
        <f>'Лист 1'!F3796</f>
        <v/>
      </c>
      <c r="E3795" s="7" t="str">
        <f>'Лист 1'!H3796</f>
        <v/>
      </c>
    </row>
    <row r="3796">
      <c r="A3796" s="7" t="str">
        <f>'Лист 1'!D3797</f>
        <v/>
      </c>
      <c r="B3796" s="7" t="str">
        <f>'Лист 1'!G3797</f>
        <v/>
      </c>
      <c r="C3796" s="7" t="str">
        <f>'Лист 1'!A3797</f>
        <v/>
      </c>
      <c r="D3796" s="7" t="str">
        <f>'Лист 1'!F3797</f>
        <v/>
      </c>
      <c r="E3796" s="7" t="str">
        <f>'Лист 1'!H3797</f>
        <v/>
      </c>
    </row>
    <row r="3797">
      <c r="A3797" s="7" t="str">
        <f>'Лист 1'!D3798</f>
        <v/>
      </c>
      <c r="B3797" s="7" t="str">
        <f>'Лист 1'!G3798</f>
        <v/>
      </c>
      <c r="C3797" s="7" t="str">
        <f>'Лист 1'!A3798</f>
        <v/>
      </c>
      <c r="D3797" s="7" t="str">
        <f>'Лист 1'!F3798</f>
        <v/>
      </c>
      <c r="E3797" s="7" t="str">
        <f>'Лист 1'!H3798</f>
        <v/>
      </c>
    </row>
    <row r="3798">
      <c r="A3798" s="7" t="str">
        <f>'Лист 1'!D3799</f>
        <v/>
      </c>
      <c r="B3798" s="7" t="str">
        <f>'Лист 1'!G3799</f>
        <v/>
      </c>
      <c r="C3798" s="7" t="str">
        <f>'Лист 1'!A3799</f>
        <v/>
      </c>
      <c r="D3798" s="7" t="str">
        <f>'Лист 1'!F3799</f>
        <v/>
      </c>
      <c r="E3798" s="7" t="str">
        <f>'Лист 1'!H3799</f>
        <v/>
      </c>
    </row>
    <row r="3799">
      <c r="A3799" s="7" t="str">
        <f>'Лист 1'!D3800</f>
        <v/>
      </c>
      <c r="B3799" s="7" t="str">
        <f>'Лист 1'!G3800</f>
        <v/>
      </c>
      <c r="C3799" s="7" t="str">
        <f>'Лист 1'!A3800</f>
        <v/>
      </c>
      <c r="D3799" s="7" t="str">
        <f>'Лист 1'!F3800</f>
        <v/>
      </c>
      <c r="E3799" s="7" t="str">
        <f>'Лист 1'!H3800</f>
        <v/>
      </c>
    </row>
    <row r="3800">
      <c r="A3800" s="7" t="str">
        <f>'Лист 1'!D3801</f>
        <v/>
      </c>
      <c r="B3800" s="7" t="str">
        <f>'Лист 1'!G3801</f>
        <v/>
      </c>
      <c r="C3800" s="7" t="str">
        <f>'Лист 1'!A3801</f>
        <v/>
      </c>
      <c r="D3800" s="7" t="str">
        <f>'Лист 1'!F3801</f>
        <v/>
      </c>
      <c r="E3800" s="7" t="str">
        <f>'Лист 1'!H3801</f>
        <v/>
      </c>
    </row>
    <row r="3801">
      <c r="A3801" s="7" t="str">
        <f>'Лист 1'!D3802</f>
        <v/>
      </c>
      <c r="B3801" s="7" t="str">
        <f>'Лист 1'!G3802</f>
        <v/>
      </c>
      <c r="C3801" s="7" t="str">
        <f>'Лист 1'!A3802</f>
        <v/>
      </c>
      <c r="D3801" s="7" t="str">
        <f>'Лист 1'!F3802</f>
        <v/>
      </c>
      <c r="E3801" s="7" t="str">
        <f>'Лист 1'!H3802</f>
        <v/>
      </c>
    </row>
    <row r="3802">
      <c r="A3802" s="7" t="str">
        <f>'Лист 1'!D3803</f>
        <v/>
      </c>
      <c r="B3802" s="7" t="str">
        <f>'Лист 1'!G3803</f>
        <v/>
      </c>
      <c r="C3802" s="7" t="str">
        <f>'Лист 1'!A3803</f>
        <v/>
      </c>
      <c r="D3802" s="7" t="str">
        <f>'Лист 1'!F3803</f>
        <v/>
      </c>
      <c r="E3802" s="7" t="str">
        <f>'Лист 1'!H3803</f>
        <v/>
      </c>
    </row>
    <row r="3803">
      <c r="A3803" s="7" t="str">
        <f>'Лист 1'!D3804</f>
        <v/>
      </c>
      <c r="B3803" s="7" t="str">
        <f>'Лист 1'!G3804</f>
        <v/>
      </c>
      <c r="C3803" s="7" t="str">
        <f>'Лист 1'!A3804</f>
        <v/>
      </c>
      <c r="D3803" s="7" t="str">
        <f>'Лист 1'!F3804</f>
        <v/>
      </c>
      <c r="E3803" s="7" t="str">
        <f>'Лист 1'!H3804</f>
        <v/>
      </c>
    </row>
    <row r="3804">
      <c r="A3804" s="7" t="str">
        <f>'Лист 1'!D3805</f>
        <v/>
      </c>
      <c r="B3804" s="7" t="str">
        <f>'Лист 1'!G3805</f>
        <v/>
      </c>
      <c r="C3804" s="7" t="str">
        <f>'Лист 1'!A3805</f>
        <v/>
      </c>
      <c r="D3804" s="7" t="str">
        <f>'Лист 1'!F3805</f>
        <v/>
      </c>
      <c r="E3804" s="7" t="str">
        <f>'Лист 1'!H3805</f>
        <v/>
      </c>
    </row>
    <row r="3805">
      <c r="A3805" s="7" t="str">
        <f>'Лист 1'!D3806</f>
        <v/>
      </c>
      <c r="B3805" s="7" t="str">
        <f>'Лист 1'!G3806</f>
        <v/>
      </c>
      <c r="C3805" s="7" t="str">
        <f>'Лист 1'!A3806</f>
        <v/>
      </c>
      <c r="D3805" s="7" t="str">
        <f>'Лист 1'!F3806</f>
        <v/>
      </c>
      <c r="E3805" s="7" t="str">
        <f>'Лист 1'!H3806</f>
        <v/>
      </c>
    </row>
    <row r="3806">
      <c r="A3806" s="7" t="str">
        <f>'Лист 1'!D3807</f>
        <v/>
      </c>
      <c r="B3806" s="7" t="str">
        <f>'Лист 1'!G3807</f>
        <v/>
      </c>
      <c r="C3806" s="7" t="str">
        <f>'Лист 1'!A3807</f>
        <v/>
      </c>
      <c r="D3806" s="7" t="str">
        <f>'Лист 1'!F3807</f>
        <v/>
      </c>
      <c r="E3806" s="7" t="str">
        <f>'Лист 1'!H3807</f>
        <v/>
      </c>
    </row>
    <row r="3807">
      <c r="A3807" s="7" t="str">
        <f>'Лист 1'!D3808</f>
        <v/>
      </c>
      <c r="B3807" s="7" t="str">
        <f>'Лист 1'!G3808</f>
        <v/>
      </c>
      <c r="C3807" s="7" t="str">
        <f>'Лист 1'!A3808</f>
        <v/>
      </c>
      <c r="D3807" s="7" t="str">
        <f>'Лист 1'!F3808</f>
        <v/>
      </c>
      <c r="E3807" s="7" t="str">
        <f>'Лист 1'!H3808</f>
        <v/>
      </c>
    </row>
    <row r="3808">
      <c r="A3808" s="7" t="str">
        <f>'Лист 1'!D3809</f>
        <v/>
      </c>
      <c r="B3808" s="7" t="str">
        <f>'Лист 1'!G3809</f>
        <v/>
      </c>
      <c r="C3808" s="7" t="str">
        <f>'Лист 1'!A3809</f>
        <v/>
      </c>
      <c r="D3808" s="7" t="str">
        <f>'Лист 1'!F3809</f>
        <v/>
      </c>
      <c r="E3808" s="7" t="str">
        <f>'Лист 1'!H3809</f>
        <v/>
      </c>
    </row>
    <row r="3809">
      <c r="A3809" s="7" t="str">
        <f>'Лист 1'!D3810</f>
        <v/>
      </c>
      <c r="B3809" s="7" t="str">
        <f>'Лист 1'!G3810</f>
        <v/>
      </c>
      <c r="C3809" s="7" t="str">
        <f>'Лист 1'!A3810</f>
        <v/>
      </c>
      <c r="D3809" s="7" t="str">
        <f>'Лист 1'!F3810</f>
        <v/>
      </c>
      <c r="E3809" s="7" t="str">
        <f>'Лист 1'!H3810</f>
        <v/>
      </c>
    </row>
    <row r="3810">
      <c r="A3810" s="7" t="str">
        <f>'Лист 1'!D3811</f>
        <v/>
      </c>
      <c r="B3810" s="7" t="str">
        <f>'Лист 1'!G3811</f>
        <v/>
      </c>
      <c r="C3810" s="7" t="str">
        <f>'Лист 1'!A3811</f>
        <v/>
      </c>
      <c r="D3810" s="7" t="str">
        <f>'Лист 1'!F3811</f>
        <v/>
      </c>
      <c r="E3810" s="7" t="str">
        <f>'Лист 1'!H3811</f>
        <v/>
      </c>
    </row>
    <row r="3811">
      <c r="A3811" s="7" t="str">
        <f>'Лист 1'!D3812</f>
        <v/>
      </c>
      <c r="B3811" s="7" t="str">
        <f>'Лист 1'!G3812</f>
        <v/>
      </c>
      <c r="C3811" s="7" t="str">
        <f>'Лист 1'!A3812</f>
        <v/>
      </c>
      <c r="D3811" s="7" t="str">
        <f>'Лист 1'!F3812</f>
        <v/>
      </c>
      <c r="E3811" s="7" t="str">
        <f>'Лист 1'!H3812</f>
        <v/>
      </c>
    </row>
    <row r="3812">
      <c r="A3812" s="7" t="str">
        <f>'Лист 1'!D3813</f>
        <v/>
      </c>
      <c r="B3812" s="7" t="str">
        <f>'Лист 1'!G3813</f>
        <v/>
      </c>
      <c r="C3812" s="7" t="str">
        <f>'Лист 1'!A3813</f>
        <v/>
      </c>
      <c r="D3812" s="7" t="str">
        <f>'Лист 1'!F3813</f>
        <v/>
      </c>
      <c r="E3812" s="7" t="str">
        <f>'Лист 1'!H3813</f>
        <v/>
      </c>
    </row>
    <row r="3813">
      <c r="A3813" s="7" t="str">
        <f>'Лист 1'!D3814</f>
        <v/>
      </c>
      <c r="B3813" s="7" t="str">
        <f>'Лист 1'!G3814</f>
        <v/>
      </c>
      <c r="C3813" s="7" t="str">
        <f>'Лист 1'!A3814</f>
        <v/>
      </c>
      <c r="D3813" s="7" t="str">
        <f>'Лист 1'!F3814</f>
        <v/>
      </c>
      <c r="E3813" s="7" t="str">
        <f>'Лист 1'!H3814</f>
        <v/>
      </c>
    </row>
    <row r="3814">
      <c r="A3814" s="7" t="str">
        <f>'Лист 1'!D3815</f>
        <v/>
      </c>
      <c r="B3814" s="7" t="str">
        <f>'Лист 1'!G3815</f>
        <v/>
      </c>
      <c r="C3814" s="7" t="str">
        <f>'Лист 1'!A3815</f>
        <v/>
      </c>
      <c r="D3814" s="7" t="str">
        <f>'Лист 1'!F3815</f>
        <v/>
      </c>
      <c r="E3814" s="7" t="str">
        <f>'Лист 1'!H3815</f>
        <v/>
      </c>
    </row>
    <row r="3815">
      <c r="A3815" s="7" t="str">
        <f>'Лист 1'!D3816</f>
        <v/>
      </c>
      <c r="B3815" s="7" t="str">
        <f>'Лист 1'!G3816</f>
        <v/>
      </c>
      <c r="C3815" s="7" t="str">
        <f>'Лист 1'!A3816</f>
        <v/>
      </c>
      <c r="D3815" s="7" t="str">
        <f>'Лист 1'!F3816</f>
        <v/>
      </c>
      <c r="E3815" s="7" t="str">
        <f>'Лист 1'!H3816</f>
        <v/>
      </c>
    </row>
    <row r="3816">
      <c r="A3816" s="7" t="str">
        <f>'Лист 1'!D3817</f>
        <v/>
      </c>
      <c r="B3816" s="7" t="str">
        <f>'Лист 1'!G3817</f>
        <v/>
      </c>
      <c r="C3816" s="7" t="str">
        <f>'Лист 1'!A3817</f>
        <v/>
      </c>
      <c r="D3816" s="7" t="str">
        <f>'Лист 1'!F3817</f>
        <v/>
      </c>
      <c r="E3816" s="7" t="str">
        <f>'Лист 1'!H3817</f>
        <v/>
      </c>
    </row>
    <row r="3817">
      <c r="A3817" s="7" t="str">
        <f>'Лист 1'!D3818</f>
        <v/>
      </c>
      <c r="B3817" s="7" t="str">
        <f>'Лист 1'!G3818</f>
        <v/>
      </c>
      <c r="C3817" s="7" t="str">
        <f>'Лист 1'!A3818</f>
        <v/>
      </c>
      <c r="D3817" s="7" t="str">
        <f>'Лист 1'!F3818</f>
        <v/>
      </c>
      <c r="E3817" s="7" t="str">
        <f>'Лист 1'!H3818</f>
        <v/>
      </c>
    </row>
    <row r="3818">
      <c r="A3818" s="7" t="str">
        <f>'Лист 1'!D3819</f>
        <v/>
      </c>
      <c r="B3818" s="7" t="str">
        <f>'Лист 1'!G3819</f>
        <v/>
      </c>
      <c r="C3818" s="7" t="str">
        <f>'Лист 1'!A3819</f>
        <v/>
      </c>
      <c r="D3818" s="7" t="str">
        <f>'Лист 1'!F3819</f>
        <v/>
      </c>
      <c r="E3818" s="7" t="str">
        <f>'Лист 1'!H3819</f>
        <v/>
      </c>
    </row>
    <row r="3819">
      <c r="A3819" s="7" t="str">
        <f>'Лист 1'!D3820</f>
        <v/>
      </c>
      <c r="B3819" s="7" t="str">
        <f>'Лист 1'!G3820</f>
        <v/>
      </c>
      <c r="C3819" s="7" t="str">
        <f>'Лист 1'!A3820</f>
        <v/>
      </c>
      <c r="D3819" s="7" t="str">
        <f>'Лист 1'!F3820</f>
        <v/>
      </c>
      <c r="E3819" s="7" t="str">
        <f>'Лист 1'!H3820</f>
        <v/>
      </c>
    </row>
    <row r="3820">
      <c r="A3820" s="7" t="str">
        <f>'Лист 1'!D3821</f>
        <v/>
      </c>
      <c r="B3820" s="7" t="str">
        <f>'Лист 1'!G3821</f>
        <v/>
      </c>
      <c r="C3820" s="7" t="str">
        <f>'Лист 1'!A3821</f>
        <v/>
      </c>
      <c r="D3820" s="7" t="str">
        <f>'Лист 1'!F3821</f>
        <v/>
      </c>
      <c r="E3820" s="7" t="str">
        <f>'Лист 1'!H3821</f>
        <v/>
      </c>
    </row>
    <row r="3821">
      <c r="A3821" s="7" t="str">
        <f>'Лист 1'!D3822</f>
        <v/>
      </c>
      <c r="B3821" s="7" t="str">
        <f>'Лист 1'!G3822</f>
        <v/>
      </c>
      <c r="C3821" s="7" t="str">
        <f>'Лист 1'!A3822</f>
        <v/>
      </c>
      <c r="D3821" s="7" t="str">
        <f>'Лист 1'!F3822</f>
        <v/>
      </c>
      <c r="E3821" s="7" t="str">
        <f>'Лист 1'!H3822</f>
        <v/>
      </c>
    </row>
    <row r="3822">
      <c r="A3822" s="7" t="str">
        <f>'Лист 1'!D3823</f>
        <v/>
      </c>
      <c r="B3822" s="7" t="str">
        <f>'Лист 1'!G3823</f>
        <v/>
      </c>
      <c r="C3822" s="7" t="str">
        <f>'Лист 1'!A3823</f>
        <v/>
      </c>
      <c r="D3822" s="7" t="str">
        <f>'Лист 1'!F3823</f>
        <v/>
      </c>
      <c r="E3822" s="7" t="str">
        <f>'Лист 1'!H3823</f>
        <v/>
      </c>
    </row>
    <row r="3823">
      <c r="A3823" s="7" t="str">
        <f>'Лист 1'!D3824</f>
        <v/>
      </c>
      <c r="B3823" s="7" t="str">
        <f>'Лист 1'!G3824</f>
        <v/>
      </c>
      <c r="C3823" s="7" t="str">
        <f>'Лист 1'!A3824</f>
        <v/>
      </c>
      <c r="D3823" s="7" t="str">
        <f>'Лист 1'!F3824</f>
        <v/>
      </c>
      <c r="E3823" s="7" t="str">
        <f>'Лист 1'!H3824</f>
        <v/>
      </c>
    </row>
    <row r="3824">
      <c r="A3824" s="7" t="str">
        <f>'Лист 1'!D3825</f>
        <v/>
      </c>
      <c r="B3824" s="7" t="str">
        <f>'Лист 1'!G3825</f>
        <v/>
      </c>
      <c r="C3824" s="7" t="str">
        <f>'Лист 1'!A3825</f>
        <v/>
      </c>
      <c r="D3824" s="7" t="str">
        <f>'Лист 1'!F3825</f>
        <v/>
      </c>
      <c r="E3824" s="7" t="str">
        <f>'Лист 1'!H3825</f>
        <v/>
      </c>
    </row>
    <row r="3825">
      <c r="A3825" s="7" t="str">
        <f>'Лист 1'!D3826</f>
        <v/>
      </c>
      <c r="B3825" s="7" t="str">
        <f>'Лист 1'!G3826</f>
        <v/>
      </c>
      <c r="C3825" s="7" t="str">
        <f>'Лист 1'!A3826</f>
        <v/>
      </c>
      <c r="D3825" s="7" t="str">
        <f>'Лист 1'!F3826</f>
        <v/>
      </c>
      <c r="E3825" s="7" t="str">
        <f>'Лист 1'!H3826</f>
        <v/>
      </c>
    </row>
    <row r="3826">
      <c r="A3826" s="7" t="str">
        <f>'Лист 1'!D3827</f>
        <v/>
      </c>
      <c r="B3826" s="7" t="str">
        <f>'Лист 1'!G3827</f>
        <v/>
      </c>
      <c r="C3826" s="7" t="str">
        <f>'Лист 1'!A3827</f>
        <v/>
      </c>
      <c r="D3826" s="7" t="str">
        <f>'Лист 1'!F3827</f>
        <v/>
      </c>
      <c r="E3826" s="7" t="str">
        <f>'Лист 1'!H3827</f>
        <v/>
      </c>
    </row>
    <row r="3827">
      <c r="A3827" s="7" t="str">
        <f>'Лист 1'!D3828</f>
        <v/>
      </c>
      <c r="B3827" s="7" t="str">
        <f>'Лист 1'!G3828</f>
        <v/>
      </c>
      <c r="C3827" s="7" t="str">
        <f>'Лист 1'!A3828</f>
        <v/>
      </c>
      <c r="D3827" s="7" t="str">
        <f>'Лист 1'!F3828</f>
        <v/>
      </c>
      <c r="E3827" s="7" t="str">
        <f>'Лист 1'!H3828</f>
        <v/>
      </c>
    </row>
    <row r="3828">
      <c r="A3828" s="7" t="str">
        <f>'Лист 1'!D3829</f>
        <v/>
      </c>
      <c r="B3828" s="7" t="str">
        <f>'Лист 1'!G3829</f>
        <v/>
      </c>
      <c r="C3828" s="7" t="str">
        <f>'Лист 1'!A3829</f>
        <v/>
      </c>
      <c r="D3828" s="7" t="str">
        <f>'Лист 1'!F3829</f>
        <v/>
      </c>
      <c r="E3828" s="7" t="str">
        <f>'Лист 1'!H3829</f>
        <v/>
      </c>
    </row>
    <row r="3829">
      <c r="A3829" s="7" t="str">
        <f>'Лист 1'!D3830</f>
        <v/>
      </c>
      <c r="B3829" s="7" t="str">
        <f>'Лист 1'!G3830</f>
        <v/>
      </c>
      <c r="C3829" s="7" t="str">
        <f>'Лист 1'!A3830</f>
        <v/>
      </c>
      <c r="D3829" s="7" t="str">
        <f>'Лист 1'!F3830</f>
        <v/>
      </c>
      <c r="E3829" s="7" t="str">
        <f>'Лист 1'!H3830</f>
        <v/>
      </c>
    </row>
    <row r="3830">
      <c r="A3830" s="7" t="str">
        <f>'Лист 1'!D3831</f>
        <v/>
      </c>
      <c r="B3830" s="7" t="str">
        <f>'Лист 1'!G3831</f>
        <v/>
      </c>
      <c r="C3830" s="7" t="str">
        <f>'Лист 1'!A3831</f>
        <v/>
      </c>
      <c r="D3830" s="7" t="str">
        <f>'Лист 1'!F3831</f>
        <v/>
      </c>
      <c r="E3830" s="7" t="str">
        <f>'Лист 1'!H3831</f>
        <v/>
      </c>
    </row>
    <row r="3831">
      <c r="A3831" s="7" t="str">
        <f>'Лист 1'!D3832</f>
        <v/>
      </c>
      <c r="B3831" s="7" t="str">
        <f>'Лист 1'!G3832</f>
        <v/>
      </c>
      <c r="C3831" s="7" t="str">
        <f>'Лист 1'!A3832</f>
        <v/>
      </c>
      <c r="D3831" s="7" t="str">
        <f>'Лист 1'!F3832</f>
        <v/>
      </c>
      <c r="E3831" s="7" t="str">
        <f>'Лист 1'!H3832</f>
        <v/>
      </c>
    </row>
    <row r="3832">
      <c r="A3832" s="7" t="str">
        <f>'Лист 1'!D3833</f>
        <v/>
      </c>
      <c r="B3832" s="7" t="str">
        <f>'Лист 1'!G3833</f>
        <v/>
      </c>
      <c r="C3832" s="7" t="str">
        <f>'Лист 1'!A3833</f>
        <v/>
      </c>
      <c r="D3832" s="7" t="str">
        <f>'Лист 1'!F3833</f>
        <v/>
      </c>
      <c r="E3832" s="7" t="str">
        <f>'Лист 1'!H3833</f>
        <v/>
      </c>
    </row>
    <row r="3833">
      <c r="A3833" s="7" t="str">
        <f>'Лист 1'!D3834</f>
        <v/>
      </c>
      <c r="B3833" s="7" t="str">
        <f>'Лист 1'!G3834</f>
        <v/>
      </c>
      <c r="C3833" s="7" t="str">
        <f>'Лист 1'!A3834</f>
        <v/>
      </c>
      <c r="D3833" s="7" t="str">
        <f>'Лист 1'!F3834</f>
        <v/>
      </c>
      <c r="E3833" s="7" t="str">
        <f>'Лист 1'!H3834</f>
        <v/>
      </c>
    </row>
    <row r="3834">
      <c r="A3834" s="7" t="str">
        <f>'Лист 1'!D3835</f>
        <v/>
      </c>
      <c r="B3834" s="7" t="str">
        <f>'Лист 1'!G3835</f>
        <v/>
      </c>
      <c r="C3834" s="7" t="str">
        <f>'Лист 1'!A3835</f>
        <v/>
      </c>
      <c r="D3834" s="7" t="str">
        <f>'Лист 1'!F3835</f>
        <v/>
      </c>
      <c r="E3834" s="7" t="str">
        <f>'Лист 1'!H3835</f>
        <v/>
      </c>
    </row>
    <row r="3835">
      <c r="A3835" s="7" t="str">
        <f>'Лист 1'!D3836</f>
        <v/>
      </c>
      <c r="B3835" s="7" t="str">
        <f>'Лист 1'!G3836</f>
        <v/>
      </c>
      <c r="C3835" s="7" t="str">
        <f>'Лист 1'!A3836</f>
        <v/>
      </c>
      <c r="D3835" s="7" t="str">
        <f>'Лист 1'!F3836</f>
        <v/>
      </c>
      <c r="E3835" s="7" t="str">
        <f>'Лист 1'!H3836</f>
        <v/>
      </c>
    </row>
    <row r="3836">
      <c r="A3836" s="7" t="str">
        <f>'Лист 1'!D3837</f>
        <v/>
      </c>
      <c r="B3836" s="7" t="str">
        <f>'Лист 1'!G3837</f>
        <v/>
      </c>
      <c r="C3836" s="7" t="str">
        <f>'Лист 1'!A3837</f>
        <v/>
      </c>
      <c r="D3836" s="7" t="str">
        <f>'Лист 1'!F3837</f>
        <v/>
      </c>
      <c r="E3836" s="7" t="str">
        <f>'Лист 1'!H3837</f>
        <v/>
      </c>
    </row>
    <row r="3837">
      <c r="A3837" s="7" t="str">
        <f>'Лист 1'!D3838</f>
        <v/>
      </c>
      <c r="B3837" s="7" t="str">
        <f>'Лист 1'!G3838</f>
        <v/>
      </c>
      <c r="C3837" s="7" t="str">
        <f>'Лист 1'!A3838</f>
        <v/>
      </c>
      <c r="D3837" s="7" t="str">
        <f>'Лист 1'!F3838</f>
        <v/>
      </c>
      <c r="E3837" s="7" t="str">
        <f>'Лист 1'!H3838</f>
        <v/>
      </c>
    </row>
    <row r="3838">
      <c r="A3838" s="7" t="str">
        <f>'Лист 1'!D3839</f>
        <v/>
      </c>
      <c r="B3838" s="7" t="str">
        <f>'Лист 1'!G3839</f>
        <v/>
      </c>
      <c r="C3838" s="7" t="str">
        <f>'Лист 1'!A3839</f>
        <v/>
      </c>
      <c r="D3838" s="7" t="str">
        <f>'Лист 1'!F3839</f>
        <v/>
      </c>
      <c r="E3838" s="7" t="str">
        <f>'Лист 1'!H3839</f>
        <v/>
      </c>
    </row>
    <row r="3839">
      <c r="A3839" s="7" t="str">
        <f>'Лист 1'!D3840</f>
        <v/>
      </c>
      <c r="B3839" s="7" t="str">
        <f>'Лист 1'!G3840</f>
        <v/>
      </c>
      <c r="C3839" s="7" t="str">
        <f>'Лист 1'!A3840</f>
        <v/>
      </c>
      <c r="D3839" s="7" t="str">
        <f>'Лист 1'!F3840</f>
        <v/>
      </c>
      <c r="E3839" s="7" t="str">
        <f>'Лист 1'!H3840</f>
        <v/>
      </c>
    </row>
    <row r="3840">
      <c r="A3840" s="7" t="str">
        <f>'Лист 1'!D3841</f>
        <v/>
      </c>
      <c r="B3840" s="7" t="str">
        <f>'Лист 1'!G3841</f>
        <v/>
      </c>
      <c r="C3840" s="7" t="str">
        <f>'Лист 1'!A3841</f>
        <v/>
      </c>
      <c r="D3840" s="7" t="str">
        <f>'Лист 1'!F3841</f>
        <v/>
      </c>
      <c r="E3840" s="7" t="str">
        <f>'Лист 1'!H3841</f>
        <v/>
      </c>
    </row>
    <row r="3841">
      <c r="A3841" s="7" t="str">
        <f>'Лист 1'!D3842</f>
        <v/>
      </c>
      <c r="B3841" s="7" t="str">
        <f>'Лист 1'!G3842</f>
        <v/>
      </c>
      <c r="C3841" s="7" t="str">
        <f>'Лист 1'!A3842</f>
        <v/>
      </c>
      <c r="D3841" s="7" t="str">
        <f>'Лист 1'!F3842</f>
        <v/>
      </c>
      <c r="E3841" s="7" t="str">
        <f>'Лист 1'!H3842</f>
        <v/>
      </c>
    </row>
    <row r="3842">
      <c r="A3842" s="7" t="str">
        <f>'Лист 1'!D3843</f>
        <v/>
      </c>
      <c r="B3842" s="7" t="str">
        <f>'Лист 1'!G3843</f>
        <v/>
      </c>
      <c r="C3842" s="7" t="str">
        <f>'Лист 1'!A3843</f>
        <v/>
      </c>
      <c r="D3842" s="7" t="str">
        <f>'Лист 1'!F3843</f>
        <v/>
      </c>
      <c r="E3842" s="7" t="str">
        <f>'Лист 1'!H3843</f>
        <v/>
      </c>
    </row>
    <row r="3843">
      <c r="A3843" s="7" t="str">
        <f>'Лист 1'!D3844</f>
        <v/>
      </c>
      <c r="B3843" s="7" t="str">
        <f>'Лист 1'!G3844</f>
        <v/>
      </c>
      <c r="C3843" s="7" t="str">
        <f>'Лист 1'!A3844</f>
        <v/>
      </c>
      <c r="D3843" s="7" t="str">
        <f>'Лист 1'!F3844</f>
        <v/>
      </c>
      <c r="E3843" s="7" t="str">
        <f>'Лист 1'!H3844</f>
        <v/>
      </c>
    </row>
    <row r="3844">
      <c r="A3844" s="7" t="str">
        <f>'Лист 1'!D3845</f>
        <v/>
      </c>
      <c r="B3844" s="7" t="str">
        <f>'Лист 1'!G3845</f>
        <v/>
      </c>
      <c r="C3844" s="7" t="str">
        <f>'Лист 1'!A3845</f>
        <v/>
      </c>
      <c r="D3844" s="7" t="str">
        <f>'Лист 1'!F3845</f>
        <v/>
      </c>
      <c r="E3844" s="7" t="str">
        <f>'Лист 1'!H3845</f>
        <v/>
      </c>
    </row>
    <row r="3845">
      <c r="A3845" s="7" t="str">
        <f>'Лист 1'!D3846</f>
        <v/>
      </c>
      <c r="B3845" s="7" t="str">
        <f>'Лист 1'!G3846</f>
        <v/>
      </c>
      <c r="C3845" s="7" t="str">
        <f>'Лист 1'!A3846</f>
        <v/>
      </c>
      <c r="D3845" s="7" t="str">
        <f>'Лист 1'!F3846</f>
        <v/>
      </c>
      <c r="E3845" s="7" t="str">
        <f>'Лист 1'!H3846</f>
        <v/>
      </c>
    </row>
    <row r="3846">
      <c r="A3846" s="7" t="str">
        <f>'Лист 1'!D3847</f>
        <v/>
      </c>
      <c r="B3846" s="7" t="str">
        <f>'Лист 1'!G3847</f>
        <v/>
      </c>
      <c r="C3846" s="7" t="str">
        <f>'Лист 1'!A3847</f>
        <v/>
      </c>
      <c r="D3846" s="7" t="str">
        <f>'Лист 1'!F3847</f>
        <v/>
      </c>
      <c r="E3846" s="7" t="str">
        <f>'Лист 1'!H3847</f>
        <v/>
      </c>
    </row>
    <row r="3847">
      <c r="A3847" s="7" t="str">
        <f>'Лист 1'!D3848</f>
        <v/>
      </c>
      <c r="B3847" s="7" t="str">
        <f>'Лист 1'!G3848</f>
        <v/>
      </c>
      <c r="C3847" s="7" t="str">
        <f>'Лист 1'!A3848</f>
        <v/>
      </c>
      <c r="D3847" s="7" t="str">
        <f>'Лист 1'!F3848</f>
        <v/>
      </c>
      <c r="E3847" s="7" t="str">
        <f>'Лист 1'!H3848</f>
        <v/>
      </c>
    </row>
    <row r="3848">
      <c r="A3848" s="7" t="str">
        <f>'Лист 1'!D3849</f>
        <v/>
      </c>
      <c r="B3848" s="7" t="str">
        <f>'Лист 1'!G3849</f>
        <v/>
      </c>
      <c r="C3848" s="7" t="str">
        <f>'Лист 1'!A3849</f>
        <v/>
      </c>
      <c r="D3848" s="7" t="str">
        <f>'Лист 1'!F3849</f>
        <v/>
      </c>
      <c r="E3848" s="7" t="str">
        <f>'Лист 1'!H3849</f>
        <v/>
      </c>
    </row>
    <row r="3849">
      <c r="A3849" s="7" t="str">
        <f>'Лист 1'!D3850</f>
        <v/>
      </c>
      <c r="B3849" s="7" t="str">
        <f>'Лист 1'!G3850</f>
        <v/>
      </c>
      <c r="C3849" s="7" t="str">
        <f>'Лист 1'!A3850</f>
        <v/>
      </c>
      <c r="D3849" s="7" t="str">
        <f>'Лист 1'!F3850</f>
        <v/>
      </c>
      <c r="E3849" s="7" t="str">
        <f>'Лист 1'!H3850</f>
        <v/>
      </c>
    </row>
    <row r="3850">
      <c r="A3850" s="7" t="str">
        <f>'Лист 1'!D3851</f>
        <v/>
      </c>
      <c r="B3850" s="7" t="str">
        <f>'Лист 1'!G3851</f>
        <v/>
      </c>
      <c r="C3850" s="7" t="str">
        <f>'Лист 1'!A3851</f>
        <v/>
      </c>
      <c r="D3850" s="7" t="str">
        <f>'Лист 1'!F3851</f>
        <v/>
      </c>
      <c r="E3850" s="7" t="str">
        <f>'Лист 1'!H3851</f>
        <v/>
      </c>
    </row>
    <row r="3851">
      <c r="A3851" s="7" t="str">
        <f>'Лист 1'!D3852</f>
        <v/>
      </c>
      <c r="B3851" s="7" t="str">
        <f>'Лист 1'!G3852</f>
        <v/>
      </c>
      <c r="C3851" s="7" t="str">
        <f>'Лист 1'!A3852</f>
        <v/>
      </c>
      <c r="D3851" s="7" t="str">
        <f>'Лист 1'!F3852</f>
        <v/>
      </c>
      <c r="E3851" s="7" t="str">
        <f>'Лист 1'!H3852</f>
        <v/>
      </c>
    </row>
    <row r="3852">
      <c r="A3852" s="7" t="str">
        <f>'Лист 1'!D3853</f>
        <v/>
      </c>
      <c r="B3852" s="7" t="str">
        <f>'Лист 1'!G3853</f>
        <v/>
      </c>
      <c r="C3852" s="7" t="str">
        <f>'Лист 1'!A3853</f>
        <v/>
      </c>
      <c r="D3852" s="7" t="str">
        <f>'Лист 1'!F3853</f>
        <v/>
      </c>
      <c r="E3852" s="7" t="str">
        <f>'Лист 1'!H3853</f>
        <v/>
      </c>
    </row>
    <row r="3853">
      <c r="A3853" s="7" t="str">
        <f>'Лист 1'!D3854</f>
        <v/>
      </c>
      <c r="B3853" s="7" t="str">
        <f>'Лист 1'!G3854</f>
        <v/>
      </c>
      <c r="C3853" s="7" t="str">
        <f>'Лист 1'!A3854</f>
        <v/>
      </c>
      <c r="D3853" s="7" t="str">
        <f>'Лист 1'!F3854</f>
        <v/>
      </c>
      <c r="E3853" s="7" t="str">
        <f>'Лист 1'!H3854</f>
        <v/>
      </c>
    </row>
    <row r="3854">
      <c r="A3854" s="7" t="str">
        <f>'Лист 1'!D3855</f>
        <v/>
      </c>
      <c r="B3854" s="7" t="str">
        <f>'Лист 1'!G3855</f>
        <v/>
      </c>
      <c r="C3854" s="7" t="str">
        <f>'Лист 1'!A3855</f>
        <v/>
      </c>
      <c r="D3854" s="7" t="str">
        <f>'Лист 1'!F3855</f>
        <v/>
      </c>
      <c r="E3854" s="7" t="str">
        <f>'Лист 1'!H3855</f>
        <v/>
      </c>
    </row>
    <row r="3855">
      <c r="A3855" s="7" t="str">
        <f>'Лист 1'!D3856</f>
        <v/>
      </c>
      <c r="B3855" s="7" t="str">
        <f>'Лист 1'!G3856</f>
        <v/>
      </c>
      <c r="C3855" s="7" t="str">
        <f>'Лист 1'!A3856</f>
        <v/>
      </c>
      <c r="D3855" s="7" t="str">
        <f>'Лист 1'!F3856</f>
        <v/>
      </c>
      <c r="E3855" s="7" t="str">
        <f>'Лист 1'!H3856</f>
        <v/>
      </c>
    </row>
    <row r="3856">
      <c r="A3856" s="7" t="str">
        <f>'Лист 1'!D3857</f>
        <v/>
      </c>
      <c r="B3856" s="7" t="str">
        <f>'Лист 1'!G3857</f>
        <v/>
      </c>
      <c r="C3856" s="7" t="str">
        <f>'Лист 1'!A3857</f>
        <v/>
      </c>
      <c r="D3856" s="7" t="str">
        <f>'Лист 1'!F3857</f>
        <v/>
      </c>
      <c r="E3856" s="7" t="str">
        <f>'Лист 1'!H3857</f>
        <v/>
      </c>
    </row>
    <row r="3857">
      <c r="A3857" s="7" t="str">
        <f>'Лист 1'!D3858</f>
        <v/>
      </c>
      <c r="B3857" s="7" t="str">
        <f>'Лист 1'!G3858</f>
        <v/>
      </c>
      <c r="C3857" s="7" t="str">
        <f>'Лист 1'!A3858</f>
        <v/>
      </c>
      <c r="D3857" s="7" t="str">
        <f>'Лист 1'!F3858</f>
        <v/>
      </c>
      <c r="E3857" s="7" t="str">
        <f>'Лист 1'!H3858</f>
        <v/>
      </c>
    </row>
    <row r="3858">
      <c r="A3858" s="7" t="str">
        <f>'Лист 1'!D3859</f>
        <v/>
      </c>
      <c r="B3858" s="7" t="str">
        <f>'Лист 1'!G3859</f>
        <v/>
      </c>
      <c r="C3858" s="7" t="str">
        <f>'Лист 1'!A3859</f>
        <v/>
      </c>
      <c r="D3858" s="7" t="str">
        <f>'Лист 1'!F3859</f>
        <v/>
      </c>
      <c r="E3858" s="7" t="str">
        <f>'Лист 1'!H3859</f>
        <v/>
      </c>
    </row>
    <row r="3859">
      <c r="A3859" s="7" t="str">
        <f>'Лист 1'!D3860</f>
        <v/>
      </c>
      <c r="B3859" s="7" t="str">
        <f>'Лист 1'!G3860</f>
        <v/>
      </c>
      <c r="C3859" s="7" t="str">
        <f>'Лист 1'!A3860</f>
        <v/>
      </c>
      <c r="D3859" s="7" t="str">
        <f>'Лист 1'!F3860</f>
        <v/>
      </c>
      <c r="E3859" s="7" t="str">
        <f>'Лист 1'!H3860</f>
        <v/>
      </c>
    </row>
    <row r="3860">
      <c r="A3860" s="7" t="str">
        <f>'Лист 1'!D3861</f>
        <v/>
      </c>
      <c r="B3860" s="7" t="str">
        <f>'Лист 1'!G3861</f>
        <v/>
      </c>
      <c r="C3860" s="7" t="str">
        <f>'Лист 1'!A3861</f>
        <v/>
      </c>
      <c r="D3860" s="7" t="str">
        <f>'Лист 1'!F3861</f>
        <v/>
      </c>
      <c r="E3860" s="7" t="str">
        <f>'Лист 1'!H3861</f>
        <v/>
      </c>
    </row>
    <row r="3861">
      <c r="A3861" s="7" t="str">
        <f>'Лист 1'!D3862</f>
        <v/>
      </c>
      <c r="B3861" s="7" t="str">
        <f>'Лист 1'!G3862</f>
        <v/>
      </c>
      <c r="C3861" s="7" t="str">
        <f>'Лист 1'!A3862</f>
        <v/>
      </c>
      <c r="D3861" s="7" t="str">
        <f>'Лист 1'!F3862</f>
        <v/>
      </c>
      <c r="E3861" s="7" t="str">
        <f>'Лист 1'!H3862</f>
        <v/>
      </c>
    </row>
    <row r="3862">
      <c r="A3862" s="7" t="str">
        <f>'Лист 1'!D3863</f>
        <v/>
      </c>
      <c r="B3862" s="7" t="str">
        <f>'Лист 1'!G3863</f>
        <v/>
      </c>
      <c r="C3862" s="7" t="str">
        <f>'Лист 1'!A3863</f>
        <v/>
      </c>
      <c r="D3862" s="7" t="str">
        <f>'Лист 1'!F3863</f>
        <v/>
      </c>
      <c r="E3862" s="7" t="str">
        <f>'Лист 1'!H3863</f>
        <v/>
      </c>
    </row>
    <row r="3863">
      <c r="A3863" s="7" t="str">
        <f>'Лист 1'!D3864</f>
        <v/>
      </c>
      <c r="B3863" s="7" t="str">
        <f>'Лист 1'!G3864</f>
        <v/>
      </c>
      <c r="C3863" s="7" t="str">
        <f>'Лист 1'!A3864</f>
        <v/>
      </c>
      <c r="D3863" s="7" t="str">
        <f>'Лист 1'!F3864</f>
        <v/>
      </c>
      <c r="E3863" s="7" t="str">
        <f>'Лист 1'!H3864</f>
        <v/>
      </c>
    </row>
    <row r="3864">
      <c r="A3864" s="7" t="str">
        <f>'Лист 1'!D3865</f>
        <v/>
      </c>
      <c r="B3864" s="7" t="str">
        <f>'Лист 1'!G3865</f>
        <v/>
      </c>
      <c r="C3864" s="7" t="str">
        <f>'Лист 1'!A3865</f>
        <v/>
      </c>
      <c r="D3864" s="7" t="str">
        <f>'Лист 1'!F3865</f>
        <v/>
      </c>
      <c r="E3864" s="7" t="str">
        <f>'Лист 1'!H3865</f>
        <v/>
      </c>
    </row>
    <row r="3865">
      <c r="A3865" s="7" t="str">
        <f>'Лист 1'!D3866</f>
        <v/>
      </c>
      <c r="B3865" s="7" t="str">
        <f>'Лист 1'!G3866</f>
        <v/>
      </c>
      <c r="C3865" s="7" t="str">
        <f>'Лист 1'!A3866</f>
        <v/>
      </c>
      <c r="D3865" s="7" t="str">
        <f>'Лист 1'!F3866</f>
        <v/>
      </c>
      <c r="E3865" s="7" t="str">
        <f>'Лист 1'!H3866</f>
        <v/>
      </c>
    </row>
    <row r="3866">
      <c r="A3866" s="7" t="str">
        <f>'Лист 1'!D3867</f>
        <v/>
      </c>
      <c r="B3866" s="7" t="str">
        <f>'Лист 1'!G3867</f>
        <v/>
      </c>
      <c r="C3866" s="7" t="str">
        <f>'Лист 1'!A3867</f>
        <v/>
      </c>
      <c r="D3866" s="7" t="str">
        <f>'Лист 1'!F3867</f>
        <v/>
      </c>
      <c r="E3866" s="7" t="str">
        <f>'Лист 1'!H3867</f>
        <v/>
      </c>
    </row>
    <row r="3867">
      <c r="A3867" s="7" t="str">
        <f>'Лист 1'!D3868</f>
        <v/>
      </c>
      <c r="B3867" s="7" t="str">
        <f>'Лист 1'!G3868</f>
        <v/>
      </c>
      <c r="C3867" s="7" t="str">
        <f>'Лист 1'!A3868</f>
        <v/>
      </c>
      <c r="D3867" s="7" t="str">
        <f>'Лист 1'!F3868</f>
        <v/>
      </c>
      <c r="E3867" s="7" t="str">
        <f>'Лист 1'!H3868</f>
        <v/>
      </c>
    </row>
    <row r="3868">
      <c r="A3868" s="7" t="str">
        <f>'Лист 1'!D3869</f>
        <v/>
      </c>
      <c r="B3868" s="7" t="str">
        <f>'Лист 1'!G3869</f>
        <v/>
      </c>
      <c r="C3868" s="7" t="str">
        <f>'Лист 1'!A3869</f>
        <v/>
      </c>
      <c r="D3868" s="7" t="str">
        <f>'Лист 1'!F3869</f>
        <v/>
      </c>
      <c r="E3868" s="7" t="str">
        <f>'Лист 1'!H3869</f>
        <v/>
      </c>
    </row>
    <row r="3869">
      <c r="A3869" s="7" t="str">
        <f>'Лист 1'!D3870</f>
        <v/>
      </c>
      <c r="B3869" s="7" t="str">
        <f>'Лист 1'!G3870</f>
        <v/>
      </c>
      <c r="C3869" s="7" t="str">
        <f>'Лист 1'!A3870</f>
        <v/>
      </c>
      <c r="D3869" s="7" t="str">
        <f>'Лист 1'!F3870</f>
        <v/>
      </c>
      <c r="E3869" s="7" t="str">
        <f>'Лист 1'!H3870</f>
        <v/>
      </c>
    </row>
    <row r="3870">
      <c r="A3870" s="7" t="str">
        <f>'Лист 1'!D3871</f>
        <v/>
      </c>
      <c r="B3870" s="7" t="str">
        <f>'Лист 1'!G3871</f>
        <v/>
      </c>
      <c r="C3870" s="7" t="str">
        <f>'Лист 1'!A3871</f>
        <v/>
      </c>
      <c r="D3870" s="7" t="str">
        <f>'Лист 1'!F3871</f>
        <v/>
      </c>
      <c r="E3870" s="7" t="str">
        <f>'Лист 1'!H3871</f>
        <v/>
      </c>
    </row>
    <row r="3871">
      <c r="A3871" s="7" t="str">
        <f>'Лист 1'!D3872</f>
        <v/>
      </c>
      <c r="B3871" s="7" t="str">
        <f>'Лист 1'!G3872</f>
        <v/>
      </c>
      <c r="C3871" s="7" t="str">
        <f>'Лист 1'!A3872</f>
        <v/>
      </c>
      <c r="D3871" s="7" t="str">
        <f>'Лист 1'!F3872</f>
        <v/>
      </c>
      <c r="E3871" s="7" t="str">
        <f>'Лист 1'!H3872</f>
        <v/>
      </c>
    </row>
    <row r="3872">
      <c r="A3872" s="7" t="str">
        <f>'Лист 1'!D3873</f>
        <v/>
      </c>
      <c r="B3872" s="7" t="str">
        <f>'Лист 1'!G3873</f>
        <v/>
      </c>
      <c r="C3872" s="7" t="str">
        <f>'Лист 1'!A3873</f>
        <v/>
      </c>
      <c r="D3872" s="7" t="str">
        <f>'Лист 1'!F3873</f>
        <v/>
      </c>
      <c r="E3872" s="7" t="str">
        <f>'Лист 1'!H3873</f>
        <v/>
      </c>
    </row>
    <row r="3873">
      <c r="A3873" s="7" t="str">
        <f>'Лист 1'!D3874</f>
        <v/>
      </c>
      <c r="B3873" s="7" t="str">
        <f>'Лист 1'!G3874</f>
        <v/>
      </c>
      <c r="C3873" s="7" t="str">
        <f>'Лист 1'!A3874</f>
        <v/>
      </c>
      <c r="D3873" s="7" t="str">
        <f>'Лист 1'!F3874</f>
        <v/>
      </c>
      <c r="E3873" s="7" t="str">
        <f>'Лист 1'!H3874</f>
        <v/>
      </c>
    </row>
    <row r="3874">
      <c r="A3874" s="7" t="str">
        <f>'Лист 1'!D3875</f>
        <v/>
      </c>
      <c r="B3874" s="7" t="str">
        <f>'Лист 1'!G3875</f>
        <v/>
      </c>
      <c r="C3874" s="7" t="str">
        <f>'Лист 1'!A3875</f>
        <v/>
      </c>
      <c r="D3874" s="7" t="str">
        <f>'Лист 1'!F3875</f>
        <v/>
      </c>
      <c r="E3874" s="7" t="str">
        <f>'Лист 1'!H3875</f>
        <v/>
      </c>
    </row>
    <row r="3875">
      <c r="A3875" s="7" t="str">
        <f>'Лист 1'!D3876</f>
        <v/>
      </c>
      <c r="B3875" s="7" t="str">
        <f>'Лист 1'!G3876</f>
        <v/>
      </c>
      <c r="C3875" s="7" t="str">
        <f>'Лист 1'!A3876</f>
        <v/>
      </c>
      <c r="D3875" s="7" t="str">
        <f>'Лист 1'!F3876</f>
        <v/>
      </c>
      <c r="E3875" s="7" t="str">
        <f>'Лист 1'!H3876</f>
        <v/>
      </c>
    </row>
    <row r="3876">
      <c r="A3876" s="7" t="str">
        <f>'Лист 1'!D3877</f>
        <v/>
      </c>
      <c r="B3876" s="7" t="str">
        <f>'Лист 1'!G3877</f>
        <v/>
      </c>
      <c r="C3876" s="7" t="str">
        <f>'Лист 1'!A3877</f>
        <v/>
      </c>
      <c r="D3876" s="7" t="str">
        <f>'Лист 1'!F3877</f>
        <v/>
      </c>
      <c r="E3876" s="7" t="str">
        <f>'Лист 1'!H3877</f>
        <v/>
      </c>
    </row>
    <row r="3877">
      <c r="A3877" s="7" t="str">
        <f>'Лист 1'!D3878</f>
        <v/>
      </c>
      <c r="B3877" s="7" t="str">
        <f>'Лист 1'!G3878</f>
        <v/>
      </c>
      <c r="C3877" s="7" t="str">
        <f>'Лист 1'!A3878</f>
        <v/>
      </c>
      <c r="D3877" s="7" t="str">
        <f>'Лист 1'!F3878</f>
        <v/>
      </c>
      <c r="E3877" s="7" t="str">
        <f>'Лист 1'!H3878</f>
        <v/>
      </c>
    </row>
    <row r="3878">
      <c r="A3878" s="7" t="str">
        <f>'Лист 1'!D3879</f>
        <v/>
      </c>
      <c r="B3878" s="7" t="str">
        <f>'Лист 1'!G3879</f>
        <v/>
      </c>
      <c r="C3878" s="7" t="str">
        <f>'Лист 1'!A3879</f>
        <v/>
      </c>
      <c r="D3878" s="7" t="str">
        <f>'Лист 1'!F3879</f>
        <v/>
      </c>
      <c r="E3878" s="7" t="str">
        <f>'Лист 1'!H3879</f>
        <v/>
      </c>
    </row>
    <row r="3879">
      <c r="A3879" s="7" t="str">
        <f>'Лист 1'!D3880</f>
        <v/>
      </c>
      <c r="B3879" s="7" t="str">
        <f>'Лист 1'!G3880</f>
        <v/>
      </c>
      <c r="C3879" s="7" t="str">
        <f>'Лист 1'!A3880</f>
        <v/>
      </c>
      <c r="D3879" s="7" t="str">
        <f>'Лист 1'!F3880</f>
        <v/>
      </c>
      <c r="E3879" s="7" t="str">
        <f>'Лист 1'!H3880</f>
        <v/>
      </c>
    </row>
    <row r="3880">
      <c r="A3880" s="7" t="str">
        <f>'Лист 1'!D3881</f>
        <v/>
      </c>
      <c r="B3880" s="7" t="str">
        <f>'Лист 1'!G3881</f>
        <v/>
      </c>
      <c r="C3880" s="7" t="str">
        <f>'Лист 1'!A3881</f>
        <v/>
      </c>
      <c r="D3880" s="7" t="str">
        <f>'Лист 1'!F3881</f>
        <v/>
      </c>
      <c r="E3880" s="7" t="str">
        <f>'Лист 1'!H3881</f>
        <v/>
      </c>
    </row>
    <row r="3881">
      <c r="A3881" s="7" t="str">
        <f>'Лист 1'!D3882</f>
        <v/>
      </c>
      <c r="B3881" s="7" t="str">
        <f>'Лист 1'!G3882</f>
        <v/>
      </c>
      <c r="C3881" s="7" t="str">
        <f>'Лист 1'!A3882</f>
        <v/>
      </c>
      <c r="D3881" s="7" t="str">
        <f>'Лист 1'!F3882</f>
        <v/>
      </c>
      <c r="E3881" s="7" t="str">
        <f>'Лист 1'!H3882</f>
        <v/>
      </c>
    </row>
    <row r="3882">
      <c r="A3882" s="7" t="str">
        <f>'Лист 1'!D3883</f>
        <v/>
      </c>
      <c r="B3882" s="7" t="str">
        <f>'Лист 1'!G3883</f>
        <v/>
      </c>
      <c r="C3882" s="7" t="str">
        <f>'Лист 1'!A3883</f>
        <v/>
      </c>
      <c r="D3882" s="7" t="str">
        <f>'Лист 1'!F3883</f>
        <v/>
      </c>
      <c r="E3882" s="7" t="str">
        <f>'Лист 1'!H3883</f>
        <v/>
      </c>
    </row>
    <row r="3883">
      <c r="A3883" s="7" t="str">
        <f>'Лист 1'!D3884</f>
        <v/>
      </c>
      <c r="B3883" s="7" t="str">
        <f>'Лист 1'!G3884</f>
        <v/>
      </c>
      <c r="C3883" s="7" t="str">
        <f>'Лист 1'!A3884</f>
        <v/>
      </c>
      <c r="D3883" s="7" t="str">
        <f>'Лист 1'!F3884</f>
        <v/>
      </c>
      <c r="E3883" s="7" t="str">
        <f>'Лист 1'!H3884</f>
        <v/>
      </c>
    </row>
    <row r="3884">
      <c r="A3884" s="7" t="str">
        <f>'Лист 1'!D3885</f>
        <v/>
      </c>
      <c r="B3884" s="7" t="str">
        <f>'Лист 1'!G3885</f>
        <v/>
      </c>
      <c r="C3884" s="7" t="str">
        <f>'Лист 1'!A3885</f>
        <v/>
      </c>
      <c r="D3884" s="7" t="str">
        <f>'Лист 1'!F3885</f>
        <v/>
      </c>
      <c r="E3884" s="7" t="str">
        <f>'Лист 1'!H3885</f>
        <v/>
      </c>
    </row>
    <row r="3885">
      <c r="A3885" s="7" t="str">
        <f>'Лист 1'!D3886</f>
        <v/>
      </c>
      <c r="B3885" s="7" t="str">
        <f>'Лист 1'!G3886</f>
        <v/>
      </c>
      <c r="C3885" s="7" t="str">
        <f>'Лист 1'!A3886</f>
        <v/>
      </c>
      <c r="D3885" s="7" t="str">
        <f>'Лист 1'!F3886</f>
        <v/>
      </c>
      <c r="E3885" s="7" t="str">
        <f>'Лист 1'!H3886</f>
        <v/>
      </c>
    </row>
    <row r="3886">
      <c r="A3886" s="7" t="str">
        <f>'Лист 1'!D3887</f>
        <v/>
      </c>
      <c r="B3886" s="7" t="str">
        <f>'Лист 1'!G3887</f>
        <v/>
      </c>
      <c r="C3886" s="7" t="str">
        <f>'Лист 1'!A3887</f>
        <v/>
      </c>
      <c r="D3886" s="7" t="str">
        <f>'Лист 1'!F3887</f>
        <v/>
      </c>
      <c r="E3886" s="7" t="str">
        <f>'Лист 1'!H3887</f>
        <v/>
      </c>
    </row>
    <row r="3887">
      <c r="A3887" s="7" t="str">
        <f>'Лист 1'!D3888</f>
        <v/>
      </c>
      <c r="B3887" s="7" t="str">
        <f>'Лист 1'!G3888</f>
        <v/>
      </c>
      <c r="C3887" s="7" t="str">
        <f>'Лист 1'!A3888</f>
        <v/>
      </c>
      <c r="D3887" s="7" t="str">
        <f>'Лист 1'!F3888</f>
        <v/>
      </c>
      <c r="E3887" s="7" t="str">
        <f>'Лист 1'!H3888</f>
        <v/>
      </c>
    </row>
    <row r="3888">
      <c r="A3888" s="7" t="str">
        <f>'Лист 1'!D3889</f>
        <v/>
      </c>
      <c r="B3888" s="7" t="str">
        <f>'Лист 1'!G3889</f>
        <v/>
      </c>
      <c r="C3888" s="7" t="str">
        <f>'Лист 1'!A3889</f>
        <v/>
      </c>
      <c r="D3888" s="7" t="str">
        <f>'Лист 1'!F3889</f>
        <v/>
      </c>
      <c r="E3888" s="7" t="str">
        <f>'Лист 1'!H3889</f>
        <v/>
      </c>
    </row>
    <row r="3889">
      <c r="A3889" s="7" t="str">
        <f>'Лист 1'!D3890</f>
        <v/>
      </c>
      <c r="B3889" s="7" t="str">
        <f>'Лист 1'!G3890</f>
        <v/>
      </c>
      <c r="C3889" s="7" t="str">
        <f>'Лист 1'!A3890</f>
        <v/>
      </c>
      <c r="D3889" s="7" t="str">
        <f>'Лист 1'!F3890</f>
        <v/>
      </c>
      <c r="E3889" s="7" t="str">
        <f>'Лист 1'!H3890</f>
        <v/>
      </c>
    </row>
    <row r="3890">
      <c r="A3890" s="7" t="str">
        <f>'Лист 1'!D3891</f>
        <v/>
      </c>
      <c r="B3890" s="7" t="str">
        <f>'Лист 1'!G3891</f>
        <v/>
      </c>
      <c r="C3890" s="7" t="str">
        <f>'Лист 1'!A3891</f>
        <v/>
      </c>
      <c r="D3890" s="7" t="str">
        <f>'Лист 1'!F3891</f>
        <v/>
      </c>
      <c r="E3890" s="7" t="str">
        <f>'Лист 1'!H3891</f>
        <v/>
      </c>
    </row>
    <row r="3891">
      <c r="A3891" s="7" t="str">
        <f>'Лист 1'!D3892</f>
        <v/>
      </c>
      <c r="B3891" s="7" t="str">
        <f>'Лист 1'!G3892</f>
        <v/>
      </c>
      <c r="C3891" s="7" t="str">
        <f>'Лист 1'!A3892</f>
        <v/>
      </c>
      <c r="D3891" s="7" t="str">
        <f>'Лист 1'!F3892</f>
        <v/>
      </c>
      <c r="E3891" s="7" t="str">
        <f>'Лист 1'!H3892</f>
        <v/>
      </c>
    </row>
    <row r="3892">
      <c r="A3892" s="7" t="str">
        <f>'Лист 1'!D3893</f>
        <v/>
      </c>
      <c r="B3892" s="7" t="str">
        <f>'Лист 1'!G3893</f>
        <v/>
      </c>
      <c r="C3892" s="7" t="str">
        <f>'Лист 1'!A3893</f>
        <v/>
      </c>
      <c r="D3892" s="7" t="str">
        <f>'Лист 1'!F3893</f>
        <v/>
      </c>
      <c r="E3892" s="7" t="str">
        <f>'Лист 1'!H3893</f>
        <v/>
      </c>
    </row>
    <row r="3893">
      <c r="A3893" s="7" t="str">
        <f>'Лист 1'!D3894</f>
        <v/>
      </c>
      <c r="B3893" s="7" t="str">
        <f>'Лист 1'!G3894</f>
        <v/>
      </c>
      <c r="C3893" s="7" t="str">
        <f>'Лист 1'!A3894</f>
        <v/>
      </c>
      <c r="D3893" s="7" t="str">
        <f>'Лист 1'!F3894</f>
        <v/>
      </c>
      <c r="E3893" s="7" t="str">
        <f>'Лист 1'!H3894</f>
        <v/>
      </c>
    </row>
    <row r="3894">
      <c r="A3894" s="7" t="str">
        <f>'Лист 1'!D3895</f>
        <v/>
      </c>
      <c r="B3894" s="7" t="str">
        <f>'Лист 1'!G3895</f>
        <v/>
      </c>
      <c r="C3894" s="7" t="str">
        <f>'Лист 1'!A3895</f>
        <v/>
      </c>
      <c r="D3894" s="7" t="str">
        <f>'Лист 1'!F3895</f>
        <v/>
      </c>
      <c r="E3894" s="7" t="str">
        <f>'Лист 1'!H3895</f>
        <v/>
      </c>
    </row>
    <row r="3895">
      <c r="A3895" s="7" t="str">
        <f>'Лист 1'!D3896</f>
        <v/>
      </c>
      <c r="B3895" s="7" t="str">
        <f>'Лист 1'!G3896</f>
        <v/>
      </c>
      <c r="C3895" s="7" t="str">
        <f>'Лист 1'!A3896</f>
        <v/>
      </c>
      <c r="D3895" s="7" t="str">
        <f>'Лист 1'!F3896</f>
        <v/>
      </c>
      <c r="E3895" s="7" t="str">
        <f>'Лист 1'!H3896</f>
        <v/>
      </c>
    </row>
    <row r="3896">
      <c r="A3896" s="7" t="str">
        <f>'Лист 1'!D3897</f>
        <v/>
      </c>
      <c r="B3896" s="7" t="str">
        <f>'Лист 1'!G3897</f>
        <v/>
      </c>
      <c r="C3896" s="7" t="str">
        <f>'Лист 1'!A3897</f>
        <v/>
      </c>
      <c r="D3896" s="7" t="str">
        <f>'Лист 1'!F3897</f>
        <v/>
      </c>
      <c r="E3896" s="7" t="str">
        <f>'Лист 1'!H3897</f>
        <v/>
      </c>
    </row>
    <row r="3897">
      <c r="A3897" s="7" t="str">
        <f>'Лист 1'!D3898</f>
        <v/>
      </c>
      <c r="B3897" s="7" t="str">
        <f>'Лист 1'!G3898</f>
        <v/>
      </c>
      <c r="C3897" s="7" t="str">
        <f>'Лист 1'!A3898</f>
        <v/>
      </c>
      <c r="D3897" s="7" t="str">
        <f>'Лист 1'!F3898</f>
        <v/>
      </c>
      <c r="E3897" s="7" t="str">
        <f>'Лист 1'!H3898</f>
        <v/>
      </c>
    </row>
    <row r="3898">
      <c r="A3898" s="7" t="str">
        <f>'Лист 1'!D3899</f>
        <v/>
      </c>
      <c r="B3898" s="7" t="str">
        <f>'Лист 1'!G3899</f>
        <v/>
      </c>
      <c r="C3898" s="7" t="str">
        <f>'Лист 1'!A3899</f>
        <v/>
      </c>
      <c r="D3898" s="7" t="str">
        <f>'Лист 1'!F3899</f>
        <v/>
      </c>
      <c r="E3898" s="7" t="str">
        <f>'Лист 1'!H3899</f>
        <v/>
      </c>
    </row>
    <row r="3899">
      <c r="A3899" s="7" t="str">
        <f>'Лист 1'!D3900</f>
        <v/>
      </c>
      <c r="B3899" s="7" t="str">
        <f>'Лист 1'!G3900</f>
        <v/>
      </c>
      <c r="C3899" s="7" t="str">
        <f>'Лист 1'!A3900</f>
        <v/>
      </c>
      <c r="D3899" s="7" t="str">
        <f>'Лист 1'!F3900</f>
        <v/>
      </c>
      <c r="E3899" s="7" t="str">
        <f>'Лист 1'!H3900</f>
        <v/>
      </c>
    </row>
    <row r="3900">
      <c r="A3900" s="7" t="str">
        <f>'Лист 1'!D3901</f>
        <v/>
      </c>
      <c r="B3900" s="7" t="str">
        <f>'Лист 1'!G3901</f>
        <v/>
      </c>
      <c r="C3900" s="7" t="str">
        <f>'Лист 1'!A3901</f>
        <v/>
      </c>
      <c r="D3900" s="7" t="str">
        <f>'Лист 1'!F3901</f>
        <v/>
      </c>
      <c r="E3900" s="7" t="str">
        <f>'Лист 1'!H3901</f>
        <v/>
      </c>
    </row>
    <row r="3901">
      <c r="A3901" s="7" t="str">
        <f>'Лист 1'!D3902</f>
        <v/>
      </c>
      <c r="B3901" s="7" t="str">
        <f>'Лист 1'!G3902</f>
        <v/>
      </c>
      <c r="C3901" s="7" t="str">
        <f>'Лист 1'!A3902</f>
        <v/>
      </c>
      <c r="D3901" s="7" t="str">
        <f>'Лист 1'!F3902</f>
        <v/>
      </c>
      <c r="E3901" s="7" t="str">
        <f>'Лист 1'!H3902</f>
        <v/>
      </c>
    </row>
    <row r="3902">
      <c r="A3902" s="7" t="str">
        <f>'Лист 1'!D3903</f>
        <v/>
      </c>
      <c r="B3902" s="7" t="str">
        <f>'Лист 1'!G3903</f>
        <v/>
      </c>
      <c r="C3902" s="7" t="str">
        <f>'Лист 1'!A3903</f>
        <v/>
      </c>
      <c r="D3902" s="7" t="str">
        <f>'Лист 1'!F3903</f>
        <v/>
      </c>
      <c r="E3902" s="7" t="str">
        <f>'Лист 1'!H3903</f>
        <v/>
      </c>
    </row>
    <row r="3903">
      <c r="A3903" s="7" t="str">
        <f>'Лист 1'!D3904</f>
        <v/>
      </c>
      <c r="B3903" s="7" t="str">
        <f>'Лист 1'!G3904</f>
        <v/>
      </c>
      <c r="C3903" s="7" t="str">
        <f>'Лист 1'!A3904</f>
        <v/>
      </c>
      <c r="D3903" s="7" t="str">
        <f>'Лист 1'!F3904</f>
        <v/>
      </c>
      <c r="E3903" s="7" t="str">
        <f>'Лист 1'!H3904</f>
        <v/>
      </c>
    </row>
    <row r="3904">
      <c r="A3904" s="7" t="str">
        <f>'Лист 1'!D3905</f>
        <v/>
      </c>
      <c r="B3904" s="7" t="str">
        <f>'Лист 1'!G3905</f>
        <v/>
      </c>
      <c r="C3904" s="7" t="str">
        <f>'Лист 1'!A3905</f>
        <v/>
      </c>
      <c r="D3904" s="7" t="str">
        <f>'Лист 1'!F3905</f>
        <v/>
      </c>
      <c r="E3904" s="7" t="str">
        <f>'Лист 1'!H3905</f>
        <v/>
      </c>
    </row>
    <row r="3905">
      <c r="A3905" s="7" t="str">
        <f>'Лист 1'!D3906</f>
        <v/>
      </c>
      <c r="B3905" s="7" t="str">
        <f>'Лист 1'!G3906</f>
        <v/>
      </c>
      <c r="C3905" s="7" t="str">
        <f>'Лист 1'!A3906</f>
        <v/>
      </c>
      <c r="D3905" s="7" t="str">
        <f>'Лист 1'!F3906</f>
        <v/>
      </c>
      <c r="E3905" s="7" t="str">
        <f>'Лист 1'!H3906</f>
        <v/>
      </c>
    </row>
    <row r="3906">
      <c r="A3906" s="7" t="str">
        <f>'Лист 1'!D3907</f>
        <v/>
      </c>
      <c r="B3906" s="7" t="str">
        <f>'Лист 1'!G3907</f>
        <v/>
      </c>
      <c r="C3906" s="7" t="str">
        <f>'Лист 1'!A3907</f>
        <v/>
      </c>
      <c r="D3906" s="7" t="str">
        <f>'Лист 1'!F3907</f>
        <v/>
      </c>
      <c r="E3906" s="7" t="str">
        <f>'Лист 1'!H3907</f>
        <v/>
      </c>
    </row>
    <row r="3907">
      <c r="A3907" s="7" t="str">
        <f>'Лист 1'!D3908</f>
        <v/>
      </c>
      <c r="B3907" s="7" t="str">
        <f>'Лист 1'!G3908</f>
        <v/>
      </c>
      <c r="C3907" s="7" t="str">
        <f>'Лист 1'!A3908</f>
        <v/>
      </c>
      <c r="D3907" s="7" t="str">
        <f>'Лист 1'!F3908</f>
        <v/>
      </c>
      <c r="E3907" s="7" t="str">
        <f>'Лист 1'!H3908</f>
        <v/>
      </c>
    </row>
    <row r="3908">
      <c r="A3908" s="7" t="str">
        <f>'Лист 1'!D3909</f>
        <v/>
      </c>
      <c r="B3908" s="7" t="str">
        <f>'Лист 1'!G3909</f>
        <v/>
      </c>
      <c r="C3908" s="7" t="str">
        <f>'Лист 1'!A3909</f>
        <v/>
      </c>
      <c r="D3908" s="7" t="str">
        <f>'Лист 1'!F3909</f>
        <v/>
      </c>
      <c r="E3908" s="7" t="str">
        <f>'Лист 1'!H3909</f>
        <v/>
      </c>
    </row>
    <row r="3909">
      <c r="A3909" s="7" t="str">
        <f>'Лист 1'!D3910</f>
        <v/>
      </c>
      <c r="B3909" s="7" t="str">
        <f>'Лист 1'!G3910</f>
        <v/>
      </c>
      <c r="C3909" s="7" t="str">
        <f>'Лист 1'!A3910</f>
        <v/>
      </c>
      <c r="D3909" s="7" t="str">
        <f>'Лист 1'!F3910</f>
        <v/>
      </c>
      <c r="E3909" s="7" t="str">
        <f>'Лист 1'!H3910</f>
        <v/>
      </c>
    </row>
    <row r="3910">
      <c r="A3910" s="7" t="str">
        <f>'Лист 1'!D3911</f>
        <v/>
      </c>
      <c r="B3910" s="7" t="str">
        <f>'Лист 1'!G3911</f>
        <v/>
      </c>
      <c r="C3910" s="7" t="str">
        <f>'Лист 1'!A3911</f>
        <v/>
      </c>
      <c r="D3910" s="7" t="str">
        <f>'Лист 1'!F3911</f>
        <v/>
      </c>
      <c r="E3910" s="7" t="str">
        <f>'Лист 1'!H3911</f>
        <v/>
      </c>
    </row>
    <row r="3911">
      <c r="A3911" s="7" t="str">
        <f>'Лист 1'!D3912</f>
        <v/>
      </c>
      <c r="B3911" s="7" t="str">
        <f>'Лист 1'!G3912</f>
        <v/>
      </c>
      <c r="C3911" s="7" t="str">
        <f>'Лист 1'!A3912</f>
        <v/>
      </c>
      <c r="D3911" s="7" t="str">
        <f>'Лист 1'!F3912</f>
        <v/>
      </c>
      <c r="E3911" s="7" t="str">
        <f>'Лист 1'!H3912</f>
        <v/>
      </c>
    </row>
    <row r="3912">
      <c r="A3912" s="7" t="str">
        <f>'Лист 1'!D3913</f>
        <v/>
      </c>
      <c r="B3912" s="7" t="str">
        <f>'Лист 1'!G3913</f>
        <v/>
      </c>
      <c r="C3912" s="7" t="str">
        <f>'Лист 1'!A3913</f>
        <v/>
      </c>
      <c r="D3912" s="7" t="str">
        <f>'Лист 1'!F3913</f>
        <v/>
      </c>
      <c r="E3912" s="7" t="str">
        <f>'Лист 1'!H3913</f>
        <v/>
      </c>
    </row>
    <row r="3913">
      <c r="A3913" s="7" t="str">
        <f>'Лист 1'!D3914</f>
        <v/>
      </c>
      <c r="B3913" s="7" t="str">
        <f>'Лист 1'!G3914</f>
        <v/>
      </c>
      <c r="C3913" s="7" t="str">
        <f>'Лист 1'!A3914</f>
        <v/>
      </c>
      <c r="D3913" s="7" t="str">
        <f>'Лист 1'!F3914</f>
        <v/>
      </c>
      <c r="E3913" s="7" t="str">
        <f>'Лист 1'!H3914</f>
        <v/>
      </c>
    </row>
    <row r="3914">
      <c r="A3914" s="7" t="str">
        <f>'Лист 1'!D3915</f>
        <v/>
      </c>
      <c r="B3914" s="7" t="str">
        <f>'Лист 1'!G3915</f>
        <v/>
      </c>
      <c r="C3914" s="7" t="str">
        <f>'Лист 1'!A3915</f>
        <v/>
      </c>
      <c r="D3914" s="7" t="str">
        <f>'Лист 1'!F3915</f>
        <v/>
      </c>
      <c r="E3914" s="7" t="str">
        <f>'Лист 1'!H3915</f>
        <v/>
      </c>
    </row>
    <row r="3915">
      <c r="A3915" s="7" t="str">
        <f>'Лист 1'!D3916</f>
        <v/>
      </c>
      <c r="B3915" s="7" t="str">
        <f>'Лист 1'!G3916</f>
        <v/>
      </c>
      <c r="C3915" s="7" t="str">
        <f>'Лист 1'!A3916</f>
        <v/>
      </c>
      <c r="D3915" s="7" t="str">
        <f>'Лист 1'!F3916</f>
        <v/>
      </c>
      <c r="E3915" s="7" t="str">
        <f>'Лист 1'!H3916</f>
        <v/>
      </c>
    </row>
    <row r="3916">
      <c r="A3916" s="7" t="str">
        <f>'Лист 1'!D3917</f>
        <v/>
      </c>
      <c r="B3916" s="7" t="str">
        <f>'Лист 1'!G3917</f>
        <v/>
      </c>
      <c r="C3916" s="7" t="str">
        <f>'Лист 1'!A3917</f>
        <v/>
      </c>
      <c r="D3916" s="7" t="str">
        <f>'Лист 1'!F3917</f>
        <v/>
      </c>
      <c r="E3916" s="7" t="str">
        <f>'Лист 1'!H3917</f>
        <v/>
      </c>
    </row>
    <row r="3917">
      <c r="A3917" s="7" t="str">
        <f>'Лист 1'!D3918</f>
        <v/>
      </c>
      <c r="B3917" s="7" t="str">
        <f>'Лист 1'!G3918</f>
        <v/>
      </c>
      <c r="C3917" s="7" t="str">
        <f>'Лист 1'!A3918</f>
        <v/>
      </c>
      <c r="D3917" s="7" t="str">
        <f>'Лист 1'!F3918</f>
        <v/>
      </c>
      <c r="E3917" s="7" t="str">
        <f>'Лист 1'!H3918</f>
        <v/>
      </c>
    </row>
    <row r="3918">
      <c r="A3918" s="7" t="str">
        <f>'Лист 1'!D3919</f>
        <v/>
      </c>
      <c r="B3918" s="7" t="str">
        <f>'Лист 1'!G3919</f>
        <v/>
      </c>
      <c r="C3918" s="7" t="str">
        <f>'Лист 1'!A3919</f>
        <v/>
      </c>
      <c r="D3918" s="7" t="str">
        <f>'Лист 1'!F3919</f>
        <v/>
      </c>
      <c r="E3918" s="7" t="str">
        <f>'Лист 1'!H3919</f>
        <v/>
      </c>
    </row>
    <row r="3919">
      <c r="A3919" s="7" t="str">
        <f>'Лист 1'!D3920</f>
        <v/>
      </c>
      <c r="B3919" s="7" t="str">
        <f>'Лист 1'!G3920</f>
        <v/>
      </c>
      <c r="C3919" s="7" t="str">
        <f>'Лист 1'!A3920</f>
        <v/>
      </c>
      <c r="D3919" s="7" t="str">
        <f>'Лист 1'!F3920</f>
        <v/>
      </c>
      <c r="E3919" s="7" t="str">
        <f>'Лист 1'!H3920</f>
        <v/>
      </c>
    </row>
    <row r="3920">
      <c r="A3920" s="7" t="str">
        <f>'Лист 1'!D3921</f>
        <v/>
      </c>
      <c r="B3920" s="7" t="str">
        <f>'Лист 1'!G3921</f>
        <v/>
      </c>
      <c r="C3920" s="7" t="str">
        <f>'Лист 1'!A3921</f>
        <v/>
      </c>
      <c r="D3920" s="7" t="str">
        <f>'Лист 1'!F3921</f>
        <v/>
      </c>
      <c r="E3920" s="7" t="str">
        <f>'Лист 1'!H3921</f>
        <v/>
      </c>
    </row>
    <row r="3921">
      <c r="A3921" s="7" t="str">
        <f>'Лист 1'!D3922</f>
        <v/>
      </c>
      <c r="B3921" s="7" t="str">
        <f>'Лист 1'!G3922</f>
        <v/>
      </c>
      <c r="C3921" s="7" t="str">
        <f>'Лист 1'!A3922</f>
        <v/>
      </c>
      <c r="D3921" s="7" t="str">
        <f>'Лист 1'!F3922</f>
        <v/>
      </c>
      <c r="E3921" s="7" t="str">
        <f>'Лист 1'!H3922</f>
        <v/>
      </c>
    </row>
    <row r="3922">
      <c r="A3922" s="7" t="str">
        <f>'Лист 1'!D3923</f>
        <v/>
      </c>
      <c r="B3922" s="7" t="str">
        <f>'Лист 1'!G3923</f>
        <v/>
      </c>
      <c r="C3922" s="7" t="str">
        <f>'Лист 1'!A3923</f>
        <v/>
      </c>
      <c r="D3922" s="7" t="str">
        <f>'Лист 1'!F3923</f>
        <v/>
      </c>
      <c r="E3922" s="7" t="str">
        <f>'Лист 1'!H3923</f>
        <v/>
      </c>
    </row>
    <row r="3923">
      <c r="A3923" s="7" t="str">
        <f>'Лист 1'!D3924</f>
        <v/>
      </c>
      <c r="B3923" s="7" t="str">
        <f>'Лист 1'!G3924</f>
        <v/>
      </c>
      <c r="C3923" s="7" t="str">
        <f>'Лист 1'!A3924</f>
        <v/>
      </c>
      <c r="D3923" s="7" t="str">
        <f>'Лист 1'!F3924</f>
        <v/>
      </c>
      <c r="E3923" s="7" t="str">
        <f>'Лист 1'!H3924</f>
        <v/>
      </c>
    </row>
    <row r="3924">
      <c r="A3924" s="7" t="str">
        <f>'Лист 1'!D3925</f>
        <v/>
      </c>
      <c r="B3924" s="7" t="str">
        <f>'Лист 1'!G3925</f>
        <v/>
      </c>
      <c r="C3924" s="7" t="str">
        <f>'Лист 1'!A3925</f>
        <v/>
      </c>
      <c r="D3924" s="7" t="str">
        <f>'Лист 1'!F3925</f>
        <v/>
      </c>
      <c r="E3924" s="7" t="str">
        <f>'Лист 1'!H3925</f>
        <v/>
      </c>
    </row>
    <row r="3925">
      <c r="A3925" s="7" t="str">
        <f>'Лист 1'!D3926</f>
        <v/>
      </c>
      <c r="B3925" s="7" t="str">
        <f>'Лист 1'!G3926</f>
        <v/>
      </c>
      <c r="C3925" s="7" t="str">
        <f>'Лист 1'!A3926</f>
        <v/>
      </c>
      <c r="D3925" s="7" t="str">
        <f>'Лист 1'!F3926</f>
        <v/>
      </c>
      <c r="E3925" s="7" t="str">
        <f>'Лист 1'!H3926</f>
        <v/>
      </c>
    </row>
    <row r="3926">
      <c r="A3926" s="7" t="str">
        <f>'Лист 1'!D3927</f>
        <v/>
      </c>
      <c r="B3926" s="7" t="str">
        <f>'Лист 1'!G3927</f>
        <v/>
      </c>
      <c r="C3926" s="7" t="str">
        <f>'Лист 1'!A3927</f>
        <v/>
      </c>
      <c r="D3926" s="7" t="str">
        <f>'Лист 1'!F3927</f>
        <v/>
      </c>
      <c r="E3926" s="7" t="str">
        <f>'Лист 1'!H3927</f>
        <v/>
      </c>
    </row>
    <row r="3927">
      <c r="A3927" s="7" t="str">
        <f>'Лист 1'!D3928</f>
        <v/>
      </c>
      <c r="B3927" s="7" t="str">
        <f>'Лист 1'!G3928</f>
        <v/>
      </c>
      <c r="C3927" s="7" t="str">
        <f>'Лист 1'!A3928</f>
        <v/>
      </c>
      <c r="D3927" s="7" t="str">
        <f>'Лист 1'!F3928</f>
        <v/>
      </c>
      <c r="E3927" s="7" t="str">
        <f>'Лист 1'!H3928</f>
        <v/>
      </c>
    </row>
    <row r="3928">
      <c r="A3928" s="7" t="str">
        <f>'Лист 1'!D3929</f>
        <v/>
      </c>
      <c r="B3928" s="7" t="str">
        <f>'Лист 1'!G3929</f>
        <v/>
      </c>
      <c r="C3928" s="7" t="str">
        <f>'Лист 1'!A3929</f>
        <v/>
      </c>
      <c r="D3928" s="7" t="str">
        <f>'Лист 1'!F3929</f>
        <v/>
      </c>
      <c r="E3928" s="7" t="str">
        <f>'Лист 1'!H3929</f>
        <v/>
      </c>
    </row>
    <row r="3929">
      <c r="A3929" s="7" t="str">
        <f>'Лист 1'!D3930</f>
        <v/>
      </c>
      <c r="B3929" s="7" t="str">
        <f>'Лист 1'!G3930</f>
        <v/>
      </c>
      <c r="C3929" s="7" t="str">
        <f>'Лист 1'!A3930</f>
        <v/>
      </c>
      <c r="D3929" s="7" t="str">
        <f>'Лист 1'!F3930</f>
        <v/>
      </c>
      <c r="E3929" s="7" t="str">
        <f>'Лист 1'!H3930</f>
        <v/>
      </c>
    </row>
    <row r="3930">
      <c r="A3930" s="7" t="str">
        <f>'Лист 1'!D3931</f>
        <v/>
      </c>
      <c r="B3930" s="7" t="str">
        <f>'Лист 1'!G3931</f>
        <v/>
      </c>
      <c r="C3930" s="7" t="str">
        <f>'Лист 1'!A3931</f>
        <v/>
      </c>
      <c r="D3930" s="7" t="str">
        <f>'Лист 1'!F3931</f>
        <v/>
      </c>
      <c r="E3930" s="7" t="str">
        <f>'Лист 1'!H3931</f>
        <v/>
      </c>
    </row>
    <row r="3931">
      <c r="A3931" s="7" t="str">
        <f>'Лист 1'!D3932</f>
        <v/>
      </c>
      <c r="B3931" s="7" t="str">
        <f>'Лист 1'!G3932</f>
        <v/>
      </c>
      <c r="C3931" s="7" t="str">
        <f>'Лист 1'!A3932</f>
        <v/>
      </c>
      <c r="D3931" s="7" t="str">
        <f>'Лист 1'!F3932</f>
        <v/>
      </c>
      <c r="E3931" s="7" t="str">
        <f>'Лист 1'!H3932</f>
        <v/>
      </c>
    </row>
    <row r="3932">
      <c r="A3932" s="7" t="str">
        <f>'Лист 1'!D3933</f>
        <v/>
      </c>
      <c r="B3932" s="7" t="str">
        <f>'Лист 1'!G3933</f>
        <v/>
      </c>
      <c r="C3932" s="7" t="str">
        <f>'Лист 1'!A3933</f>
        <v/>
      </c>
      <c r="D3932" s="7" t="str">
        <f>'Лист 1'!F3933</f>
        <v/>
      </c>
      <c r="E3932" s="7" t="str">
        <f>'Лист 1'!H3933</f>
        <v/>
      </c>
    </row>
    <row r="3933">
      <c r="A3933" s="7" t="str">
        <f>'Лист 1'!D3934</f>
        <v/>
      </c>
      <c r="B3933" s="7" t="str">
        <f>'Лист 1'!G3934</f>
        <v/>
      </c>
      <c r="C3933" s="7" t="str">
        <f>'Лист 1'!A3934</f>
        <v/>
      </c>
      <c r="D3933" s="7" t="str">
        <f>'Лист 1'!F3934</f>
        <v/>
      </c>
      <c r="E3933" s="7" t="str">
        <f>'Лист 1'!H3934</f>
        <v/>
      </c>
    </row>
    <row r="3934">
      <c r="A3934" s="7" t="str">
        <f>'Лист 1'!D3935</f>
        <v/>
      </c>
      <c r="B3934" s="7" t="str">
        <f>'Лист 1'!G3935</f>
        <v/>
      </c>
      <c r="C3934" s="7" t="str">
        <f>'Лист 1'!A3935</f>
        <v/>
      </c>
      <c r="D3934" s="7" t="str">
        <f>'Лист 1'!F3935</f>
        <v/>
      </c>
      <c r="E3934" s="7" t="str">
        <f>'Лист 1'!H3935</f>
        <v/>
      </c>
    </row>
    <row r="3935">
      <c r="A3935" s="7" t="str">
        <f>'Лист 1'!D3936</f>
        <v/>
      </c>
      <c r="B3935" s="7" t="str">
        <f>'Лист 1'!G3936</f>
        <v/>
      </c>
      <c r="C3935" s="7" t="str">
        <f>'Лист 1'!A3936</f>
        <v/>
      </c>
      <c r="D3935" s="7" t="str">
        <f>'Лист 1'!F3936</f>
        <v/>
      </c>
      <c r="E3935" s="7" t="str">
        <f>'Лист 1'!H3936</f>
        <v/>
      </c>
    </row>
    <row r="3936">
      <c r="A3936" s="7" t="str">
        <f>'Лист 1'!D3937</f>
        <v/>
      </c>
      <c r="B3936" s="7" t="str">
        <f>'Лист 1'!G3937</f>
        <v/>
      </c>
      <c r="C3936" s="7" t="str">
        <f>'Лист 1'!A3937</f>
        <v/>
      </c>
      <c r="D3936" s="7" t="str">
        <f>'Лист 1'!F3937</f>
        <v/>
      </c>
      <c r="E3936" s="7" t="str">
        <f>'Лист 1'!H3937</f>
        <v/>
      </c>
    </row>
    <row r="3937">
      <c r="A3937" s="7" t="str">
        <f>'Лист 1'!D3938</f>
        <v/>
      </c>
      <c r="B3937" s="7" t="str">
        <f>'Лист 1'!G3938</f>
        <v/>
      </c>
      <c r="C3937" s="7" t="str">
        <f>'Лист 1'!A3938</f>
        <v/>
      </c>
      <c r="D3937" s="7" t="str">
        <f>'Лист 1'!F3938</f>
        <v/>
      </c>
      <c r="E3937" s="7" t="str">
        <f>'Лист 1'!H3938</f>
        <v/>
      </c>
    </row>
    <row r="3938">
      <c r="A3938" s="7" t="str">
        <f>'Лист 1'!D3939</f>
        <v/>
      </c>
      <c r="B3938" s="7" t="str">
        <f>'Лист 1'!G3939</f>
        <v/>
      </c>
      <c r="C3938" s="7" t="str">
        <f>'Лист 1'!A3939</f>
        <v/>
      </c>
      <c r="D3938" s="7" t="str">
        <f>'Лист 1'!F3939</f>
        <v/>
      </c>
      <c r="E3938" s="7" t="str">
        <f>'Лист 1'!H3939</f>
        <v/>
      </c>
    </row>
    <row r="3939">
      <c r="A3939" s="7" t="str">
        <f>'Лист 1'!D3940</f>
        <v/>
      </c>
      <c r="B3939" s="7" t="str">
        <f>'Лист 1'!G3940</f>
        <v/>
      </c>
      <c r="C3939" s="7" t="str">
        <f>'Лист 1'!A3940</f>
        <v/>
      </c>
      <c r="D3939" s="7" t="str">
        <f>'Лист 1'!F3940</f>
        <v/>
      </c>
      <c r="E3939" s="7" t="str">
        <f>'Лист 1'!H3940</f>
        <v/>
      </c>
    </row>
    <row r="3940">
      <c r="A3940" s="7" t="str">
        <f>'Лист 1'!D3941</f>
        <v/>
      </c>
      <c r="B3940" s="7" t="str">
        <f>'Лист 1'!G3941</f>
        <v/>
      </c>
      <c r="C3940" s="7" t="str">
        <f>'Лист 1'!A3941</f>
        <v/>
      </c>
      <c r="D3940" s="7" t="str">
        <f>'Лист 1'!F3941</f>
        <v/>
      </c>
      <c r="E3940" s="7" t="str">
        <f>'Лист 1'!H3941</f>
        <v/>
      </c>
    </row>
    <row r="3941">
      <c r="A3941" s="7" t="str">
        <f>'Лист 1'!D3942</f>
        <v/>
      </c>
      <c r="B3941" s="7" t="str">
        <f>'Лист 1'!G3942</f>
        <v/>
      </c>
      <c r="C3941" s="7" t="str">
        <f>'Лист 1'!A3942</f>
        <v/>
      </c>
      <c r="D3941" s="7" t="str">
        <f>'Лист 1'!F3942</f>
        <v/>
      </c>
      <c r="E3941" s="7" t="str">
        <f>'Лист 1'!H3942</f>
        <v/>
      </c>
    </row>
    <row r="3942">
      <c r="A3942" s="7" t="str">
        <f>'Лист 1'!D3943</f>
        <v/>
      </c>
      <c r="B3942" s="7" t="str">
        <f>'Лист 1'!G3943</f>
        <v/>
      </c>
      <c r="C3942" s="7" t="str">
        <f>'Лист 1'!A3943</f>
        <v/>
      </c>
      <c r="D3942" s="7" t="str">
        <f>'Лист 1'!F3943</f>
        <v/>
      </c>
      <c r="E3942" s="7" t="str">
        <f>'Лист 1'!H3943</f>
        <v/>
      </c>
    </row>
    <row r="3943">
      <c r="A3943" s="7" t="str">
        <f>'Лист 1'!D3944</f>
        <v/>
      </c>
      <c r="B3943" s="7" t="str">
        <f>'Лист 1'!G3944</f>
        <v/>
      </c>
      <c r="C3943" s="7" t="str">
        <f>'Лист 1'!A3944</f>
        <v/>
      </c>
      <c r="D3943" s="7" t="str">
        <f>'Лист 1'!F3944</f>
        <v/>
      </c>
      <c r="E3943" s="7" t="str">
        <f>'Лист 1'!H3944</f>
        <v/>
      </c>
    </row>
    <row r="3944">
      <c r="A3944" s="7" t="str">
        <f>'Лист 1'!D3945</f>
        <v/>
      </c>
      <c r="B3944" s="7" t="str">
        <f>'Лист 1'!G3945</f>
        <v/>
      </c>
      <c r="C3944" s="7" t="str">
        <f>'Лист 1'!A3945</f>
        <v/>
      </c>
      <c r="D3944" s="7" t="str">
        <f>'Лист 1'!F3945</f>
        <v/>
      </c>
      <c r="E3944" s="7" t="str">
        <f>'Лист 1'!H3945</f>
        <v/>
      </c>
    </row>
    <row r="3945">
      <c r="A3945" s="7" t="str">
        <f>'Лист 1'!D3946</f>
        <v/>
      </c>
      <c r="B3945" s="7" t="str">
        <f>'Лист 1'!G3946</f>
        <v/>
      </c>
      <c r="C3945" s="7" t="str">
        <f>'Лист 1'!A3946</f>
        <v/>
      </c>
      <c r="D3945" s="7" t="str">
        <f>'Лист 1'!F3946</f>
        <v/>
      </c>
      <c r="E3945" s="7" t="str">
        <f>'Лист 1'!H3946</f>
        <v/>
      </c>
    </row>
    <row r="3946">
      <c r="A3946" s="7" t="str">
        <f>'Лист 1'!D3947</f>
        <v/>
      </c>
      <c r="B3946" s="7" t="str">
        <f>'Лист 1'!G3947</f>
        <v/>
      </c>
      <c r="C3946" s="7" t="str">
        <f>'Лист 1'!A3947</f>
        <v/>
      </c>
      <c r="D3946" s="7" t="str">
        <f>'Лист 1'!F3947</f>
        <v/>
      </c>
      <c r="E3946" s="7" t="str">
        <f>'Лист 1'!H3947</f>
        <v/>
      </c>
    </row>
    <row r="3947">
      <c r="A3947" s="7" t="str">
        <f>'Лист 1'!D3948</f>
        <v/>
      </c>
      <c r="B3947" s="7" t="str">
        <f>'Лист 1'!G3948</f>
        <v/>
      </c>
      <c r="C3947" s="7" t="str">
        <f>'Лист 1'!A3948</f>
        <v/>
      </c>
      <c r="D3947" s="7" t="str">
        <f>'Лист 1'!F3948</f>
        <v/>
      </c>
      <c r="E3947" s="7" t="str">
        <f>'Лист 1'!H3948</f>
        <v/>
      </c>
    </row>
    <row r="3948">
      <c r="A3948" s="7" t="str">
        <f>'Лист 1'!D3949</f>
        <v/>
      </c>
      <c r="B3948" s="7" t="str">
        <f>'Лист 1'!G3949</f>
        <v/>
      </c>
      <c r="C3948" s="7" t="str">
        <f>'Лист 1'!A3949</f>
        <v/>
      </c>
      <c r="D3948" s="7" t="str">
        <f>'Лист 1'!F3949</f>
        <v/>
      </c>
      <c r="E3948" s="7" t="str">
        <f>'Лист 1'!H3949</f>
        <v/>
      </c>
    </row>
    <row r="3949">
      <c r="A3949" s="7" t="str">
        <f>'Лист 1'!D3950</f>
        <v/>
      </c>
      <c r="B3949" s="7" t="str">
        <f>'Лист 1'!G3950</f>
        <v/>
      </c>
      <c r="C3949" s="7" t="str">
        <f>'Лист 1'!A3950</f>
        <v/>
      </c>
      <c r="D3949" s="7" t="str">
        <f>'Лист 1'!F3950</f>
        <v/>
      </c>
      <c r="E3949" s="7" t="str">
        <f>'Лист 1'!H3950</f>
        <v/>
      </c>
    </row>
    <row r="3950">
      <c r="A3950" s="7" t="str">
        <f>'Лист 1'!D3951</f>
        <v/>
      </c>
      <c r="B3950" s="7" t="str">
        <f>'Лист 1'!G3951</f>
        <v/>
      </c>
      <c r="C3950" s="7" t="str">
        <f>'Лист 1'!A3951</f>
        <v/>
      </c>
      <c r="D3950" s="7" t="str">
        <f>'Лист 1'!F3951</f>
        <v/>
      </c>
      <c r="E3950" s="7" t="str">
        <f>'Лист 1'!H3951</f>
        <v/>
      </c>
    </row>
    <row r="3951">
      <c r="A3951" s="7" t="str">
        <f>'Лист 1'!D3952</f>
        <v/>
      </c>
      <c r="B3951" s="7" t="str">
        <f>'Лист 1'!G3952</f>
        <v/>
      </c>
      <c r="C3951" s="7" t="str">
        <f>'Лист 1'!A3952</f>
        <v/>
      </c>
      <c r="D3951" s="7" t="str">
        <f>'Лист 1'!F3952</f>
        <v/>
      </c>
      <c r="E3951" s="7" t="str">
        <f>'Лист 1'!H3952</f>
        <v/>
      </c>
    </row>
    <row r="3952">
      <c r="A3952" s="7" t="str">
        <f>'Лист 1'!D3953</f>
        <v/>
      </c>
      <c r="B3952" s="7" t="str">
        <f>'Лист 1'!G3953</f>
        <v/>
      </c>
      <c r="C3952" s="7" t="str">
        <f>'Лист 1'!A3953</f>
        <v/>
      </c>
      <c r="D3952" s="7" t="str">
        <f>'Лист 1'!F3953</f>
        <v/>
      </c>
      <c r="E3952" s="7" t="str">
        <f>'Лист 1'!H3953</f>
        <v/>
      </c>
    </row>
    <row r="3953">
      <c r="A3953" s="7" t="str">
        <f>'Лист 1'!D3954</f>
        <v/>
      </c>
      <c r="B3953" s="7" t="str">
        <f>'Лист 1'!G3954</f>
        <v/>
      </c>
      <c r="C3953" s="7" t="str">
        <f>'Лист 1'!A3954</f>
        <v/>
      </c>
      <c r="D3953" s="7" t="str">
        <f>'Лист 1'!F3954</f>
        <v/>
      </c>
      <c r="E3953" s="7" t="str">
        <f>'Лист 1'!H3954</f>
        <v/>
      </c>
    </row>
    <row r="3954">
      <c r="A3954" s="7" t="str">
        <f>'Лист 1'!D3955</f>
        <v/>
      </c>
      <c r="B3954" s="7" t="str">
        <f>'Лист 1'!G3955</f>
        <v/>
      </c>
      <c r="C3954" s="7" t="str">
        <f>'Лист 1'!A3955</f>
        <v/>
      </c>
      <c r="D3954" s="7" t="str">
        <f>'Лист 1'!F3955</f>
        <v/>
      </c>
      <c r="E3954" s="7" t="str">
        <f>'Лист 1'!H3955</f>
        <v/>
      </c>
    </row>
    <row r="3955">
      <c r="A3955" s="7" t="str">
        <f>'Лист 1'!D3956</f>
        <v/>
      </c>
      <c r="B3955" s="7" t="str">
        <f>'Лист 1'!G3956</f>
        <v/>
      </c>
      <c r="C3955" s="7" t="str">
        <f>'Лист 1'!A3956</f>
        <v/>
      </c>
      <c r="D3955" s="7" t="str">
        <f>'Лист 1'!F3956</f>
        <v/>
      </c>
      <c r="E3955" s="7" t="str">
        <f>'Лист 1'!H3956</f>
        <v/>
      </c>
    </row>
    <row r="3956">
      <c r="A3956" s="7" t="str">
        <f>'Лист 1'!D3957</f>
        <v/>
      </c>
      <c r="B3956" s="7" t="str">
        <f>'Лист 1'!G3957</f>
        <v/>
      </c>
      <c r="C3956" s="7" t="str">
        <f>'Лист 1'!A3957</f>
        <v/>
      </c>
      <c r="D3956" s="7" t="str">
        <f>'Лист 1'!F3957</f>
        <v/>
      </c>
      <c r="E3956" s="7" t="str">
        <f>'Лист 1'!H3957</f>
        <v/>
      </c>
    </row>
    <row r="3957">
      <c r="A3957" s="7" t="str">
        <f>'Лист 1'!D3958</f>
        <v/>
      </c>
      <c r="B3957" s="7" t="str">
        <f>'Лист 1'!G3958</f>
        <v/>
      </c>
      <c r="C3957" s="7" t="str">
        <f>'Лист 1'!A3958</f>
        <v/>
      </c>
      <c r="D3957" s="7" t="str">
        <f>'Лист 1'!F3958</f>
        <v/>
      </c>
      <c r="E3957" s="7" t="str">
        <f>'Лист 1'!H3958</f>
        <v/>
      </c>
    </row>
    <row r="3958">
      <c r="A3958" s="7" t="str">
        <f>'Лист 1'!D3959</f>
        <v/>
      </c>
      <c r="B3958" s="7" t="str">
        <f>'Лист 1'!G3959</f>
        <v/>
      </c>
      <c r="C3958" s="7" t="str">
        <f>'Лист 1'!A3959</f>
        <v/>
      </c>
      <c r="D3958" s="7" t="str">
        <f>'Лист 1'!F3959</f>
        <v/>
      </c>
      <c r="E3958" s="7" t="str">
        <f>'Лист 1'!H3959</f>
        <v/>
      </c>
    </row>
    <row r="3959">
      <c r="A3959" s="7" t="str">
        <f>'Лист 1'!D3960</f>
        <v/>
      </c>
      <c r="B3959" s="7" t="str">
        <f>'Лист 1'!G3960</f>
        <v/>
      </c>
      <c r="C3959" s="7" t="str">
        <f>'Лист 1'!A3960</f>
        <v/>
      </c>
      <c r="D3959" s="7" t="str">
        <f>'Лист 1'!F3960</f>
        <v/>
      </c>
      <c r="E3959" s="7" t="str">
        <f>'Лист 1'!H3960</f>
        <v/>
      </c>
    </row>
    <row r="3960">
      <c r="A3960" s="7" t="str">
        <f>'Лист 1'!D3961</f>
        <v/>
      </c>
      <c r="B3960" s="7" t="str">
        <f>'Лист 1'!G3961</f>
        <v/>
      </c>
      <c r="C3960" s="7" t="str">
        <f>'Лист 1'!A3961</f>
        <v/>
      </c>
      <c r="D3960" s="7" t="str">
        <f>'Лист 1'!F3961</f>
        <v/>
      </c>
      <c r="E3960" s="7" t="str">
        <f>'Лист 1'!H3961</f>
        <v/>
      </c>
    </row>
    <row r="3961">
      <c r="A3961" s="7" t="str">
        <f>'Лист 1'!D3962</f>
        <v/>
      </c>
      <c r="B3961" s="7" t="str">
        <f>'Лист 1'!G3962</f>
        <v/>
      </c>
      <c r="C3961" s="7" t="str">
        <f>'Лист 1'!A3962</f>
        <v/>
      </c>
      <c r="D3961" s="7" t="str">
        <f>'Лист 1'!F3962</f>
        <v/>
      </c>
      <c r="E3961" s="7" t="str">
        <f>'Лист 1'!H3962</f>
        <v/>
      </c>
    </row>
    <row r="3962">
      <c r="A3962" s="7" t="str">
        <f>'Лист 1'!D3963</f>
        <v/>
      </c>
      <c r="B3962" s="7" t="str">
        <f>'Лист 1'!G3963</f>
        <v/>
      </c>
      <c r="C3962" s="7" t="str">
        <f>'Лист 1'!A3963</f>
        <v/>
      </c>
      <c r="D3962" s="7" t="str">
        <f>'Лист 1'!F3963</f>
        <v/>
      </c>
      <c r="E3962" s="7" t="str">
        <f>'Лист 1'!H3963</f>
        <v/>
      </c>
    </row>
    <row r="3963">
      <c r="A3963" s="7" t="str">
        <f>'Лист 1'!D3964</f>
        <v/>
      </c>
      <c r="B3963" s="7" t="str">
        <f>'Лист 1'!G3964</f>
        <v/>
      </c>
      <c r="C3963" s="7" t="str">
        <f>'Лист 1'!A3964</f>
        <v/>
      </c>
      <c r="D3963" s="7" t="str">
        <f>'Лист 1'!F3964</f>
        <v/>
      </c>
      <c r="E3963" s="7" t="str">
        <f>'Лист 1'!H3964</f>
        <v/>
      </c>
    </row>
    <row r="3964">
      <c r="A3964" s="7" t="str">
        <f>'Лист 1'!D3965</f>
        <v/>
      </c>
      <c r="B3964" s="7" t="str">
        <f>'Лист 1'!G3965</f>
        <v/>
      </c>
      <c r="C3964" s="7" t="str">
        <f>'Лист 1'!A3965</f>
        <v/>
      </c>
      <c r="D3964" s="7" t="str">
        <f>'Лист 1'!F3965</f>
        <v/>
      </c>
      <c r="E3964" s="7" t="str">
        <f>'Лист 1'!H3965</f>
        <v/>
      </c>
    </row>
    <row r="3965">
      <c r="A3965" s="7" t="str">
        <f>'Лист 1'!D3966</f>
        <v/>
      </c>
      <c r="B3965" s="7" t="str">
        <f>'Лист 1'!G3966</f>
        <v/>
      </c>
      <c r="C3965" s="7" t="str">
        <f>'Лист 1'!A3966</f>
        <v/>
      </c>
      <c r="D3965" s="7" t="str">
        <f>'Лист 1'!F3966</f>
        <v/>
      </c>
      <c r="E3965" s="7" t="str">
        <f>'Лист 1'!H3966</f>
        <v/>
      </c>
    </row>
    <row r="3966">
      <c r="A3966" s="7" t="str">
        <f>'Лист 1'!D3967</f>
        <v/>
      </c>
      <c r="B3966" s="7" t="str">
        <f>'Лист 1'!G3967</f>
        <v/>
      </c>
      <c r="C3966" s="7" t="str">
        <f>'Лист 1'!A3967</f>
        <v/>
      </c>
      <c r="D3966" s="7" t="str">
        <f>'Лист 1'!F3967</f>
        <v/>
      </c>
      <c r="E3966" s="7" t="str">
        <f>'Лист 1'!H3967</f>
        <v/>
      </c>
    </row>
    <row r="3967">
      <c r="A3967" s="7" t="str">
        <f>'Лист 1'!D3968</f>
        <v/>
      </c>
      <c r="B3967" s="7" t="str">
        <f>'Лист 1'!G3968</f>
        <v/>
      </c>
      <c r="C3967" s="7" t="str">
        <f>'Лист 1'!A3968</f>
        <v/>
      </c>
      <c r="D3967" s="7" t="str">
        <f>'Лист 1'!F3968</f>
        <v/>
      </c>
      <c r="E3967" s="7" t="str">
        <f>'Лист 1'!H3968</f>
        <v/>
      </c>
    </row>
    <row r="3968">
      <c r="A3968" s="7" t="str">
        <f>'Лист 1'!D3969</f>
        <v/>
      </c>
      <c r="B3968" s="7" t="str">
        <f>'Лист 1'!G3969</f>
        <v/>
      </c>
      <c r="C3968" s="7" t="str">
        <f>'Лист 1'!A3969</f>
        <v/>
      </c>
      <c r="D3968" s="7" t="str">
        <f>'Лист 1'!F3969</f>
        <v/>
      </c>
      <c r="E3968" s="7" t="str">
        <f>'Лист 1'!H3969</f>
        <v/>
      </c>
    </row>
    <row r="3969">
      <c r="A3969" s="7" t="str">
        <f>'Лист 1'!D3970</f>
        <v/>
      </c>
      <c r="B3969" s="7" t="str">
        <f>'Лист 1'!G3970</f>
        <v/>
      </c>
      <c r="C3969" s="7" t="str">
        <f>'Лист 1'!A3970</f>
        <v/>
      </c>
      <c r="D3969" s="7" t="str">
        <f>'Лист 1'!F3970</f>
        <v/>
      </c>
      <c r="E3969" s="7" t="str">
        <f>'Лист 1'!H3970</f>
        <v/>
      </c>
    </row>
    <row r="3970">
      <c r="A3970" s="7" t="str">
        <f>'Лист 1'!D3971</f>
        <v/>
      </c>
      <c r="B3970" s="7" t="str">
        <f>'Лист 1'!G3971</f>
        <v/>
      </c>
      <c r="C3970" s="7" t="str">
        <f>'Лист 1'!A3971</f>
        <v/>
      </c>
      <c r="D3970" s="7" t="str">
        <f>'Лист 1'!F3971</f>
        <v/>
      </c>
      <c r="E3970" s="7" t="str">
        <f>'Лист 1'!H3971</f>
        <v/>
      </c>
    </row>
    <row r="3971">
      <c r="A3971" s="7" t="str">
        <f>'Лист 1'!D3972</f>
        <v/>
      </c>
      <c r="B3971" s="7" t="str">
        <f>'Лист 1'!G3972</f>
        <v/>
      </c>
      <c r="C3971" s="7" t="str">
        <f>'Лист 1'!A3972</f>
        <v/>
      </c>
      <c r="D3971" s="7" t="str">
        <f>'Лист 1'!F3972</f>
        <v/>
      </c>
      <c r="E3971" s="7" t="str">
        <f>'Лист 1'!H3972</f>
        <v/>
      </c>
    </row>
    <row r="3972">
      <c r="A3972" s="7" t="str">
        <f>'Лист 1'!D3973</f>
        <v/>
      </c>
      <c r="B3972" s="7" t="str">
        <f>'Лист 1'!G3973</f>
        <v/>
      </c>
      <c r="C3972" s="7" t="str">
        <f>'Лист 1'!A3973</f>
        <v/>
      </c>
      <c r="D3972" s="7" t="str">
        <f>'Лист 1'!F3973</f>
        <v/>
      </c>
      <c r="E3972" s="7" t="str">
        <f>'Лист 1'!H3973</f>
        <v/>
      </c>
    </row>
    <row r="3973">
      <c r="A3973" s="7" t="str">
        <f>'Лист 1'!D3974</f>
        <v/>
      </c>
      <c r="B3973" s="7" t="str">
        <f>'Лист 1'!G3974</f>
        <v/>
      </c>
      <c r="C3973" s="7" t="str">
        <f>'Лист 1'!A3974</f>
        <v/>
      </c>
      <c r="D3973" s="7" t="str">
        <f>'Лист 1'!F3974</f>
        <v/>
      </c>
      <c r="E3973" s="7" t="str">
        <f>'Лист 1'!H3974</f>
        <v/>
      </c>
    </row>
    <row r="3974">
      <c r="A3974" s="7" t="str">
        <f>'Лист 1'!D3975</f>
        <v/>
      </c>
      <c r="B3974" s="7" t="str">
        <f>'Лист 1'!G3975</f>
        <v/>
      </c>
      <c r="C3974" s="7" t="str">
        <f>'Лист 1'!A3975</f>
        <v/>
      </c>
      <c r="D3974" s="7" t="str">
        <f>'Лист 1'!F3975</f>
        <v/>
      </c>
      <c r="E3974" s="7" t="str">
        <f>'Лист 1'!H3975</f>
        <v/>
      </c>
    </row>
    <row r="3975">
      <c r="A3975" s="7" t="str">
        <f>'Лист 1'!D3976</f>
        <v/>
      </c>
      <c r="B3975" s="7" t="str">
        <f>'Лист 1'!G3976</f>
        <v/>
      </c>
      <c r="C3975" s="7" t="str">
        <f>'Лист 1'!A3976</f>
        <v/>
      </c>
      <c r="D3975" s="7" t="str">
        <f>'Лист 1'!F3976</f>
        <v/>
      </c>
      <c r="E3975" s="7" t="str">
        <f>'Лист 1'!H3976</f>
        <v/>
      </c>
    </row>
    <row r="3976">
      <c r="A3976" s="7" t="str">
        <f>'Лист 1'!D3977</f>
        <v/>
      </c>
      <c r="B3976" s="7" t="str">
        <f>'Лист 1'!G3977</f>
        <v/>
      </c>
      <c r="C3976" s="7" t="str">
        <f>'Лист 1'!A3977</f>
        <v/>
      </c>
      <c r="D3976" s="7" t="str">
        <f>'Лист 1'!F3977</f>
        <v/>
      </c>
      <c r="E3976" s="7" t="str">
        <f>'Лист 1'!H3977</f>
        <v/>
      </c>
    </row>
    <row r="3977">
      <c r="A3977" s="7" t="str">
        <f>'Лист 1'!D3978</f>
        <v/>
      </c>
      <c r="B3977" s="7" t="str">
        <f>'Лист 1'!G3978</f>
        <v/>
      </c>
      <c r="C3977" s="7" t="str">
        <f>'Лист 1'!A3978</f>
        <v/>
      </c>
      <c r="D3977" s="7" t="str">
        <f>'Лист 1'!F3978</f>
        <v/>
      </c>
      <c r="E3977" s="7" t="str">
        <f>'Лист 1'!H3978</f>
        <v/>
      </c>
    </row>
    <row r="3978">
      <c r="A3978" s="7" t="str">
        <f>'Лист 1'!D3979</f>
        <v/>
      </c>
      <c r="B3978" s="7" t="str">
        <f>'Лист 1'!G3979</f>
        <v/>
      </c>
      <c r="C3978" s="7" t="str">
        <f>'Лист 1'!A3979</f>
        <v/>
      </c>
      <c r="D3978" s="7" t="str">
        <f>'Лист 1'!F3979</f>
        <v/>
      </c>
      <c r="E3978" s="7" t="str">
        <f>'Лист 1'!H3979</f>
        <v/>
      </c>
    </row>
    <row r="3979">
      <c r="A3979" s="7" t="str">
        <f>'Лист 1'!D3980</f>
        <v/>
      </c>
      <c r="B3979" s="7" t="str">
        <f>'Лист 1'!G3980</f>
        <v/>
      </c>
      <c r="C3979" s="7" t="str">
        <f>'Лист 1'!A3980</f>
        <v/>
      </c>
      <c r="D3979" s="7" t="str">
        <f>'Лист 1'!F3980</f>
        <v/>
      </c>
      <c r="E3979" s="7" t="str">
        <f>'Лист 1'!H3980</f>
        <v/>
      </c>
    </row>
    <row r="3980">
      <c r="A3980" s="7" t="str">
        <f>'Лист 1'!D3981</f>
        <v/>
      </c>
      <c r="B3980" s="7" t="str">
        <f>'Лист 1'!G3981</f>
        <v/>
      </c>
      <c r="C3980" s="7" t="str">
        <f>'Лист 1'!A3981</f>
        <v/>
      </c>
      <c r="D3980" s="7" t="str">
        <f>'Лист 1'!F3981</f>
        <v/>
      </c>
      <c r="E3980" s="7" t="str">
        <f>'Лист 1'!H3981</f>
        <v/>
      </c>
    </row>
    <row r="3981">
      <c r="A3981" s="7" t="str">
        <f>'Лист 1'!D3982</f>
        <v/>
      </c>
      <c r="B3981" s="7" t="str">
        <f>'Лист 1'!G3982</f>
        <v/>
      </c>
      <c r="C3981" s="7" t="str">
        <f>'Лист 1'!A3982</f>
        <v/>
      </c>
      <c r="D3981" s="7" t="str">
        <f>'Лист 1'!F3982</f>
        <v/>
      </c>
      <c r="E3981" s="7" t="str">
        <f>'Лист 1'!H3982</f>
        <v/>
      </c>
    </row>
    <row r="3982">
      <c r="A3982" s="7" t="str">
        <f>'Лист 1'!D3983</f>
        <v/>
      </c>
      <c r="B3982" s="7" t="str">
        <f>'Лист 1'!G3983</f>
        <v/>
      </c>
      <c r="C3982" s="7" t="str">
        <f>'Лист 1'!A3983</f>
        <v/>
      </c>
      <c r="D3982" s="7" t="str">
        <f>'Лист 1'!F3983</f>
        <v/>
      </c>
      <c r="E3982" s="7" t="str">
        <f>'Лист 1'!H3983</f>
        <v/>
      </c>
    </row>
    <row r="3983">
      <c r="A3983" s="7" t="str">
        <f>'Лист 1'!D3984</f>
        <v/>
      </c>
      <c r="B3983" s="7" t="str">
        <f>'Лист 1'!G3984</f>
        <v/>
      </c>
      <c r="C3983" s="7" t="str">
        <f>'Лист 1'!A3984</f>
        <v/>
      </c>
      <c r="D3983" s="7" t="str">
        <f>'Лист 1'!F3984</f>
        <v/>
      </c>
      <c r="E3983" s="7" t="str">
        <f>'Лист 1'!H3984</f>
        <v/>
      </c>
    </row>
    <row r="3984">
      <c r="A3984" s="7" t="str">
        <f>'Лист 1'!D3985</f>
        <v/>
      </c>
      <c r="B3984" s="7" t="str">
        <f>'Лист 1'!G3985</f>
        <v/>
      </c>
      <c r="C3984" s="7" t="str">
        <f>'Лист 1'!A3985</f>
        <v/>
      </c>
      <c r="D3984" s="7" t="str">
        <f>'Лист 1'!F3985</f>
        <v/>
      </c>
      <c r="E3984" s="7" t="str">
        <f>'Лист 1'!H3985</f>
        <v/>
      </c>
    </row>
    <row r="3985">
      <c r="A3985" s="7" t="str">
        <f>'Лист 1'!D3986</f>
        <v/>
      </c>
      <c r="B3985" s="7" t="str">
        <f>'Лист 1'!G3986</f>
        <v/>
      </c>
      <c r="C3985" s="7" t="str">
        <f>'Лист 1'!A3986</f>
        <v/>
      </c>
      <c r="D3985" s="7" t="str">
        <f>'Лист 1'!F3986</f>
        <v/>
      </c>
      <c r="E3985" s="7" t="str">
        <f>'Лист 1'!H3986</f>
        <v/>
      </c>
    </row>
    <row r="3986">
      <c r="A3986" s="7" t="str">
        <f>'Лист 1'!D3987</f>
        <v/>
      </c>
      <c r="B3986" s="7" t="str">
        <f>'Лист 1'!G3987</f>
        <v/>
      </c>
      <c r="C3986" s="7" t="str">
        <f>'Лист 1'!A3987</f>
        <v/>
      </c>
      <c r="D3986" s="7" t="str">
        <f>'Лист 1'!F3987</f>
        <v/>
      </c>
      <c r="E3986" s="7" t="str">
        <f>'Лист 1'!H3987</f>
        <v/>
      </c>
    </row>
    <row r="3987">
      <c r="A3987" s="7" t="str">
        <f>'Лист 1'!D3988</f>
        <v/>
      </c>
      <c r="B3987" s="7" t="str">
        <f>'Лист 1'!G3988</f>
        <v/>
      </c>
      <c r="C3987" s="7" t="str">
        <f>'Лист 1'!A3988</f>
        <v/>
      </c>
      <c r="D3987" s="7" t="str">
        <f>'Лист 1'!F3988</f>
        <v/>
      </c>
      <c r="E3987" s="7" t="str">
        <f>'Лист 1'!H3988</f>
        <v/>
      </c>
    </row>
    <row r="3988">
      <c r="A3988" s="7" t="str">
        <f>'Лист 1'!D3989</f>
        <v/>
      </c>
      <c r="B3988" s="7" t="str">
        <f>'Лист 1'!G3989</f>
        <v/>
      </c>
      <c r="C3988" s="7" t="str">
        <f>'Лист 1'!A3989</f>
        <v/>
      </c>
      <c r="D3988" s="7" t="str">
        <f>'Лист 1'!F3989</f>
        <v/>
      </c>
      <c r="E3988" s="7" t="str">
        <f>'Лист 1'!H3989</f>
        <v/>
      </c>
    </row>
    <row r="3989">
      <c r="A3989" s="7" t="str">
        <f>'Лист 1'!D3990</f>
        <v/>
      </c>
      <c r="B3989" s="7" t="str">
        <f>'Лист 1'!G3990</f>
        <v/>
      </c>
      <c r="C3989" s="7" t="str">
        <f>'Лист 1'!A3990</f>
        <v/>
      </c>
      <c r="D3989" s="7" t="str">
        <f>'Лист 1'!F3990</f>
        <v/>
      </c>
      <c r="E3989" s="7" t="str">
        <f>'Лист 1'!H3990</f>
        <v/>
      </c>
    </row>
    <row r="3990">
      <c r="A3990" s="7" t="str">
        <f>'Лист 1'!D3991</f>
        <v/>
      </c>
      <c r="B3990" s="7" t="str">
        <f>'Лист 1'!G3991</f>
        <v/>
      </c>
      <c r="C3990" s="7" t="str">
        <f>'Лист 1'!A3991</f>
        <v/>
      </c>
      <c r="D3990" s="7" t="str">
        <f>'Лист 1'!F3991</f>
        <v/>
      </c>
      <c r="E3990" s="7" t="str">
        <f>'Лист 1'!H3991</f>
        <v/>
      </c>
    </row>
    <row r="3991">
      <c r="A3991" s="7" t="str">
        <f>'Лист 1'!D3992</f>
        <v/>
      </c>
      <c r="B3991" s="7" t="str">
        <f>'Лист 1'!G3992</f>
        <v/>
      </c>
      <c r="C3991" s="7" t="str">
        <f>'Лист 1'!A3992</f>
        <v/>
      </c>
      <c r="D3991" s="7" t="str">
        <f>'Лист 1'!F3992</f>
        <v/>
      </c>
      <c r="E3991" s="7" t="str">
        <f>'Лист 1'!H3992</f>
        <v/>
      </c>
    </row>
    <row r="3992">
      <c r="A3992" s="7" t="str">
        <f>'Лист 1'!D3993</f>
        <v/>
      </c>
      <c r="B3992" s="7" t="str">
        <f>'Лист 1'!G3993</f>
        <v/>
      </c>
      <c r="C3992" s="7" t="str">
        <f>'Лист 1'!A3993</f>
        <v/>
      </c>
      <c r="D3992" s="7" t="str">
        <f>'Лист 1'!F3993</f>
        <v/>
      </c>
      <c r="E3992" s="7" t="str">
        <f>'Лист 1'!H3993</f>
        <v/>
      </c>
    </row>
    <row r="3993">
      <c r="A3993" s="7" t="str">
        <f>'Лист 1'!D3994</f>
        <v/>
      </c>
      <c r="B3993" s="7" t="str">
        <f>'Лист 1'!G3994</f>
        <v/>
      </c>
      <c r="C3993" s="7" t="str">
        <f>'Лист 1'!A3994</f>
        <v/>
      </c>
      <c r="D3993" s="7" t="str">
        <f>'Лист 1'!F3994</f>
        <v/>
      </c>
      <c r="E3993" s="7" t="str">
        <f>'Лист 1'!H3994</f>
        <v/>
      </c>
    </row>
    <row r="3994">
      <c r="A3994" s="7" t="str">
        <f>'Лист 1'!D3995</f>
        <v/>
      </c>
      <c r="B3994" s="7" t="str">
        <f>'Лист 1'!G3995</f>
        <v/>
      </c>
      <c r="C3994" s="7" t="str">
        <f>'Лист 1'!A3995</f>
        <v/>
      </c>
      <c r="D3994" s="7" t="str">
        <f>'Лист 1'!F3995</f>
        <v/>
      </c>
      <c r="E3994" s="7" t="str">
        <f>'Лист 1'!H3995</f>
        <v/>
      </c>
    </row>
    <row r="3995">
      <c r="A3995" s="7" t="str">
        <f>'Лист 1'!D3996</f>
        <v/>
      </c>
      <c r="B3995" s="7" t="str">
        <f>'Лист 1'!G3996</f>
        <v/>
      </c>
      <c r="C3995" s="7" t="str">
        <f>'Лист 1'!A3996</f>
        <v/>
      </c>
      <c r="D3995" s="7" t="str">
        <f>'Лист 1'!F3996</f>
        <v/>
      </c>
      <c r="E3995" s="7" t="str">
        <f>'Лист 1'!H3996</f>
        <v/>
      </c>
    </row>
    <row r="3996">
      <c r="A3996" s="7" t="str">
        <f>'Лист 1'!D3997</f>
        <v/>
      </c>
      <c r="B3996" s="7" t="str">
        <f>'Лист 1'!G3997</f>
        <v/>
      </c>
      <c r="C3996" s="7" t="str">
        <f>'Лист 1'!A3997</f>
        <v/>
      </c>
      <c r="D3996" s="7" t="str">
        <f>'Лист 1'!F3997</f>
        <v/>
      </c>
      <c r="E3996" s="7" t="str">
        <f>'Лист 1'!H3997</f>
        <v/>
      </c>
    </row>
    <row r="3997">
      <c r="A3997" s="7" t="str">
        <f>'Лист 1'!D3998</f>
        <v/>
      </c>
      <c r="B3997" s="7" t="str">
        <f>'Лист 1'!G3998</f>
        <v/>
      </c>
      <c r="C3997" s="7" t="str">
        <f>'Лист 1'!A3998</f>
        <v/>
      </c>
      <c r="D3997" s="7" t="str">
        <f>'Лист 1'!F3998</f>
        <v/>
      </c>
      <c r="E3997" s="7" t="str">
        <f>'Лист 1'!H3998</f>
        <v/>
      </c>
    </row>
    <row r="3998">
      <c r="A3998" s="7" t="str">
        <f>'Лист 1'!D3999</f>
        <v/>
      </c>
      <c r="B3998" s="7" t="str">
        <f>'Лист 1'!G3999</f>
        <v/>
      </c>
      <c r="C3998" s="7" t="str">
        <f>'Лист 1'!A3999</f>
        <v/>
      </c>
      <c r="D3998" s="7" t="str">
        <f>'Лист 1'!F3999</f>
        <v/>
      </c>
      <c r="E3998" s="7" t="str">
        <f>'Лист 1'!H3999</f>
        <v/>
      </c>
    </row>
    <row r="3999">
      <c r="A3999" s="7" t="str">
        <f>'Лист 1'!D4000</f>
        <v/>
      </c>
      <c r="B3999" s="7" t="str">
        <f>'Лист 1'!G4000</f>
        <v/>
      </c>
      <c r="C3999" s="7" t="str">
        <f>'Лист 1'!A4000</f>
        <v/>
      </c>
      <c r="D3999" s="7" t="str">
        <f>'Лист 1'!F4000</f>
        <v/>
      </c>
      <c r="E3999" s="7" t="str">
        <f>'Лист 1'!H4000</f>
        <v/>
      </c>
    </row>
    <row r="4000">
      <c r="A4000" s="7" t="str">
        <f>'Лист 1'!D4001</f>
        <v/>
      </c>
      <c r="B4000" s="7" t="str">
        <f>'Лист 1'!G4001</f>
        <v/>
      </c>
      <c r="C4000" s="7" t="str">
        <f>'Лист 1'!A4001</f>
        <v/>
      </c>
      <c r="D4000" s="7" t="str">
        <f>'Лист 1'!F4001</f>
        <v/>
      </c>
      <c r="E4000" s="7" t="str">
        <f>'Лист 1'!H4001</f>
        <v/>
      </c>
    </row>
    <row r="4001">
      <c r="A4001" s="7" t="str">
        <f>'Лист 1'!D4002</f>
        <v/>
      </c>
      <c r="B4001" s="7" t="str">
        <f>'Лист 1'!G4002</f>
        <v/>
      </c>
      <c r="C4001" s="7" t="str">
        <f>'Лист 1'!A4002</f>
        <v/>
      </c>
      <c r="D4001" s="7" t="str">
        <f>'Лист 1'!F4002</f>
        <v/>
      </c>
      <c r="E4001" s="7" t="str">
        <f>'Лист 1'!H4002</f>
        <v/>
      </c>
    </row>
    <row r="4002">
      <c r="A4002" s="7" t="str">
        <f>'Лист 1'!D4003</f>
        <v/>
      </c>
      <c r="B4002" s="7" t="str">
        <f>'Лист 1'!G4003</f>
        <v/>
      </c>
      <c r="C4002" s="7" t="str">
        <f>'Лист 1'!A4003</f>
        <v/>
      </c>
      <c r="D4002" s="7" t="str">
        <f>'Лист 1'!F4003</f>
        <v/>
      </c>
      <c r="E4002" s="7" t="str">
        <f>'Лист 1'!H4003</f>
        <v/>
      </c>
    </row>
    <row r="4003">
      <c r="A4003" s="7" t="str">
        <f>'Лист 1'!D4004</f>
        <v/>
      </c>
      <c r="B4003" s="7" t="str">
        <f>'Лист 1'!G4004</f>
        <v/>
      </c>
      <c r="C4003" s="7" t="str">
        <f>'Лист 1'!A4004</f>
        <v/>
      </c>
      <c r="D4003" s="7" t="str">
        <f>'Лист 1'!F4004</f>
        <v/>
      </c>
      <c r="E4003" s="7" t="str">
        <f>'Лист 1'!H4004</f>
        <v/>
      </c>
    </row>
    <row r="4004">
      <c r="A4004" s="7" t="str">
        <f>'Лист 1'!D4005</f>
        <v/>
      </c>
      <c r="B4004" s="7" t="str">
        <f>'Лист 1'!G4005</f>
        <v/>
      </c>
      <c r="C4004" s="7" t="str">
        <f>'Лист 1'!A4005</f>
        <v/>
      </c>
      <c r="D4004" s="7" t="str">
        <f>'Лист 1'!F4005</f>
        <v/>
      </c>
      <c r="E4004" s="7" t="str">
        <f>'Лист 1'!H4005</f>
        <v/>
      </c>
    </row>
    <row r="4005">
      <c r="A4005" s="7" t="str">
        <f>'Лист 1'!D4006</f>
        <v/>
      </c>
      <c r="B4005" s="7" t="str">
        <f>'Лист 1'!G4006</f>
        <v/>
      </c>
      <c r="C4005" s="7" t="str">
        <f>'Лист 1'!A4006</f>
        <v/>
      </c>
      <c r="D4005" s="7" t="str">
        <f>'Лист 1'!F4006</f>
        <v/>
      </c>
      <c r="E4005" s="7" t="str">
        <f>'Лист 1'!H4006</f>
        <v/>
      </c>
    </row>
    <row r="4006">
      <c r="A4006" s="7" t="str">
        <f>'Лист 1'!D4007</f>
        <v/>
      </c>
      <c r="B4006" s="7" t="str">
        <f>'Лист 1'!G4007</f>
        <v/>
      </c>
      <c r="C4006" s="7" t="str">
        <f>'Лист 1'!A4007</f>
        <v/>
      </c>
      <c r="D4006" s="7" t="str">
        <f>'Лист 1'!F4007</f>
        <v/>
      </c>
      <c r="E4006" s="7" t="str">
        <f>'Лист 1'!H4007</f>
        <v/>
      </c>
    </row>
    <row r="4007">
      <c r="A4007" s="7" t="str">
        <f>'Лист 1'!D4008</f>
        <v/>
      </c>
      <c r="B4007" s="7" t="str">
        <f>'Лист 1'!G4008</f>
        <v/>
      </c>
      <c r="C4007" s="7" t="str">
        <f>'Лист 1'!A4008</f>
        <v/>
      </c>
      <c r="D4007" s="7" t="str">
        <f>'Лист 1'!F4008</f>
        <v/>
      </c>
      <c r="E4007" s="7" t="str">
        <f>'Лист 1'!H4008</f>
        <v/>
      </c>
    </row>
    <row r="4008">
      <c r="A4008" s="7" t="str">
        <f>'Лист 1'!D4009</f>
        <v/>
      </c>
      <c r="B4008" s="7" t="str">
        <f>'Лист 1'!G4009</f>
        <v/>
      </c>
      <c r="C4008" s="7" t="str">
        <f>'Лист 1'!A4009</f>
        <v/>
      </c>
      <c r="D4008" s="7" t="str">
        <f>'Лист 1'!F4009</f>
        <v/>
      </c>
      <c r="E4008" s="7" t="str">
        <f>'Лист 1'!H4009</f>
        <v/>
      </c>
    </row>
    <row r="4009">
      <c r="A4009" s="7" t="str">
        <f>'Лист 1'!D4010</f>
        <v/>
      </c>
      <c r="B4009" s="7" t="str">
        <f>'Лист 1'!G4010</f>
        <v/>
      </c>
      <c r="C4009" s="7" t="str">
        <f>'Лист 1'!A4010</f>
        <v/>
      </c>
      <c r="D4009" s="7" t="str">
        <f>'Лист 1'!F4010</f>
        <v/>
      </c>
      <c r="E4009" s="7" t="str">
        <f>'Лист 1'!H4010</f>
        <v/>
      </c>
    </row>
    <row r="4010">
      <c r="A4010" s="7" t="str">
        <f>'Лист 1'!D4011</f>
        <v/>
      </c>
      <c r="B4010" s="7" t="str">
        <f>'Лист 1'!G4011</f>
        <v/>
      </c>
      <c r="C4010" s="7" t="str">
        <f>'Лист 1'!A4011</f>
        <v/>
      </c>
      <c r="D4010" s="7" t="str">
        <f>'Лист 1'!F4011</f>
        <v/>
      </c>
      <c r="E4010" s="7" t="str">
        <f>'Лист 1'!H4011</f>
        <v/>
      </c>
    </row>
    <row r="4011">
      <c r="A4011" s="7" t="str">
        <f>'Лист 1'!D4012</f>
        <v/>
      </c>
      <c r="B4011" s="7" t="str">
        <f>'Лист 1'!G4012</f>
        <v/>
      </c>
      <c r="C4011" s="7" t="str">
        <f>'Лист 1'!A4012</f>
        <v/>
      </c>
      <c r="D4011" s="7" t="str">
        <f>'Лист 1'!F4012</f>
        <v/>
      </c>
      <c r="E4011" s="7" t="str">
        <f>'Лист 1'!H4012</f>
        <v/>
      </c>
    </row>
    <row r="4012">
      <c r="A4012" s="7" t="str">
        <f>'Лист 1'!D4013</f>
        <v/>
      </c>
      <c r="B4012" s="7" t="str">
        <f>'Лист 1'!G4013</f>
        <v/>
      </c>
      <c r="C4012" s="7" t="str">
        <f>'Лист 1'!A4013</f>
        <v/>
      </c>
      <c r="D4012" s="7" t="str">
        <f>'Лист 1'!F4013</f>
        <v/>
      </c>
      <c r="E4012" s="7" t="str">
        <f>'Лист 1'!H4013</f>
        <v/>
      </c>
    </row>
    <row r="4013">
      <c r="A4013" s="7" t="str">
        <f>'Лист 1'!D4014</f>
        <v/>
      </c>
      <c r="B4013" s="7" t="str">
        <f>'Лист 1'!G4014</f>
        <v/>
      </c>
      <c r="C4013" s="7" t="str">
        <f>'Лист 1'!A4014</f>
        <v/>
      </c>
      <c r="D4013" s="7" t="str">
        <f>'Лист 1'!F4014</f>
        <v/>
      </c>
      <c r="E4013" s="7" t="str">
        <f>'Лист 1'!H4014</f>
        <v/>
      </c>
    </row>
    <row r="4014">
      <c r="A4014" s="7" t="str">
        <f>'Лист 1'!D4015</f>
        <v/>
      </c>
      <c r="B4014" s="7" t="str">
        <f>'Лист 1'!G4015</f>
        <v/>
      </c>
      <c r="C4014" s="7" t="str">
        <f>'Лист 1'!A4015</f>
        <v/>
      </c>
      <c r="D4014" s="7" t="str">
        <f>'Лист 1'!F4015</f>
        <v/>
      </c>
      <c r="E4014" s="7" t="str">
        <f>'Лист 1'!H4015</f>
        <v/>
      </c>
    </row>
    <row r="4015">
      <c r="A4015" s="7" t="str">
        <f>'Лист 1'!D4016</f>
        <v/>
      </c>
      <c r="B4015" s="7" t="str">
        <f>'Лист 1'!G4016</f>
        <v/>
      </c>
      <c r="C4015" s="7" t="str">
        <f>'Лист 1'!A4016</f>
        <v/>
      </c>
      <c r="D4015" s="7" t="str">
        <f>'Лист 1'!F4016</f>
        <v/>
      </c>
      <c r="E4015" s="7" t="str">
        <f>'Лист 1'!H4016</f>
        <v/>
      </c>
    </row>
    <row r="4016">
      <c r="A4016" s="7" t="str">
        <f>'Лист 1'!D4017</f>
        <v/>
      </c>
      <c r="B4016" s="7" t="str">
        <f>'Лист 1'!G4017</f>
        <v/>
      </c>
      <c r="C4016" s="7" t="str">
        <f>'Лист 1'!A4017</f>
        <v/>
      </c>
      <c r="D4016" s="7" t="str">
        <f>'Лист 1'!F4017</f>
        <v/>
      </c>
      <c r="E4016" s="7" t="str">
        <f>'Лист 1'!H4017</f>
        <v/>
      </c>
    </row>
    <row r="4017">
      <c r="A4017" s="7" t="str">
        <f>'Лист 1'!D4018</f>
        <v/>
      </c>
      <c r="B4017" s="7" t="str">
        <f>'Лист 1'!G4018</f>
        <v/>
      </c>
      <c r="C4017" s="7" t="str">
        <f>'Лист 1'!A4018</f>
        <v/>
      </c>
      <c r="D4017" s="7" t="str">
        <f>'Лист 1'!F4018</f>
        <v/>
      </c>
      <c r="E4017" s="7" t="str">
        <f>'Лист 1'!H4018</f>
        <v/>
      </c>
    </row>
    <row r="4018">
      <c r="A4018" s="7" t="str">
        <f>'Лист 1'!D4019</f>
        <v/>
      </c>
      <c r="B4018" s="7" t="str">
        <f>'Лист 1'!G4019</f>
        <v/>
      </c>
      <c r="C4018" s="7" t="str">
        <f>'Лист 1'!A4019</f>
        <v/>
      </c>
      <c r="D4018" s="7" t="str">
        <f>'Лист 1'!F4019</f>
        <v/>
      </c>
      <c r="E4018" s="7" t="str">
        <f>'Лист 1'!H4019</f>
        <v/>
      </c>
    </row>
    <row r="4019">
      <c r="A4019" s="7" t="str">
        <f>'Лист 1'!D4020</f>
        <v/>
      </c>
      <c r="B4019" s="7" t="str">
        <f>'Лист 1'!G4020</f>
        <v/>
      </c>
      <c r="C4019" s="7" t="str">
        <f>'Лист 1'!A4020</f>
        <v/>
      </c>
      <c r="D4019" s="7" t="str">
        <f>'Лист 1'!F4020</f>
        <v/>
      </c>
      <c r="E4019" s="7" t="str">
        <f>'Лист 1'!H4020</f>
        <v/>
      </c>
    </row>
    <row r="4020">
      <c r="A4020" s="7" t="str">
        <f>'Лист 1'!D4021</f>
        <v/>
      </c>
      <c r="B4020" s="7" t="str">
        <f>'Лист 1'!G4021</f>
        <v/>
      </c>
      <c r="C4020" s="7" t="str">
        <f>'Лист 1'!A4021</f>
        <v/>
      </c>
      <c r="D4020" s="7" t="str">
        <f>'Лист 1'!F4021</f>
        <v/>
      </c>
      <c r="E4020" s="7" t="str">
        <f>'Лист 1'!H4021</f>
        <v/>
      </c>
    </row>
    <row r="4021">
      <c r="A4021" s="7" t="str">
        <f>'Лист 1'!D4022</f>
        <v/>
      </c>
      <c r="B4021" s="7" t="str">
        <f>'Лист 1'!G4022</f>
        <v/>
      </c>
      <c r="C4021" s="7" t="str">
        <f>'Лист 1'!A4022</f>
        <v/>
      </c>
      <c r="D4021" s="7" t="str">
        <f>'Лист 1'!F4022</f>
        <v/>
      </c>
      <c r="E4021" s="7" t="str">
        <f>'Лист 1'!H4022</f>
        <v/>
      </c>
    </row>
    <row r="4022">
      <c r="A4022" s="7" t="str">
        <f>'Лист 1'!D4023</f>
        <v/>
      </c>
      <c r="B4022" s="7" t="str">
        <f>'Лист 1'!G4023</f>
        <v/>
      </c>
      <c r="C4022" s="7" t="str">
        <f>'Лист 1'!A4023</f>
        <v/>
      </c>
      <c r="D4022" s="7" t="str">
        <f>'Лист 1'!F4023</f>
        <v/>
      </c>
      <c r="E4022" s="7" t="str">
        <f>'Лист 1'!H4023</f>
        <v/>
      </c>
    </row>
    <row r="4023">
      <c r="A4023" s="7" t="str">
        <f>'Лист 1'!D4024</f>
        <v/>
      </c>
      <c r="B4023" s="7" t="str">
        <f>'Лист 1'!G4024</f>
        <v/>
      </c>
      <c r="C4023" s="7" t="str">
        <f>'Лист 1'!A4024</f>
        <v/>
      </c>
      <c r="D4023" s="7" t="str">
        <f>'Лист 1'!F4024</f>
        <v/>
      </c>
      <c r="E4023" s="7" t="str">
        <f>'Лист 1'!H4024</f>
        <v/>
      </c>
    </row>
    <row r="4024">
      <c r="A4024" s="7" t="str">
        <f>'Лист 1'!D4025</f>
        <v/>
      </c>
      <c r="B4024" s="7" t="str">
        <f>'Лист 1'!G4025</f>
        <v/>
      </c>
      <c r="C4024" s="7" t="str">
        <f>'Лист 1'!A4025</f>
        <v/>
      </c>
      <c r="D4024" s="7" t="str">
        <f>'Лист 1'!F4025</f>
        <v/>
      </c>
      <c r="E4024" s="7" t="str">
        <f>'Лист 1'!H4025</f>
        <v/>
      </c>
    </row>
    <row r="4025">
      <c r="A4025" s="7" t="str">
        <f>'Лист 1'!D4026</f>
        <v/>
      </c>
      <c r="B4025" s="7" t="str">
        <f>'Лист 1'!G4026</f>
        <v/>
      </c>
      <c r="C4025" s="7" t="str">
        <f>'Лист 1'!A4026</f>
        <v/>
      </c>
      <c r="D4025" s="7" t="str">
        <f>'Лист 1'!F4026</f>
        <v/>
      </c>
      <c r="E4025" s="7" t="str">
        <f>'Лист 1'!H4026</f>
        <v/>
      </c>
    </row>
    <row r="4026">
      <c r="A4026" s="7" t="str">
        <f>'Лист 1'!D4027</f>
        <v/>
      </c>
      <c r="B4026" s="7" t="str">
        <f>'Лист 1'!G4027</f>
        <v/>
      </c>
      <c r="C4026" s="7" t="str">
        <f>'Лист 1'!A4027</f>
        <v/>
      </c>
      <c r="D4026" s="7" t="str">
        <f>'Лист 1'!F4027</f>
        <v/>
      </c>
      <c r="E4026" s="7" t="str">
        <f>'Лист 1'!H4027</f>
        <v/>
      </c>
    </row>
    <row r="4027">
      <c r="A4027" s="7" t="str">
        <f>'Лист 1'!D4028</f>
        <v/>
      </c>
      <c r="B4027" s="7" t="str">
        <f>'Лист 1'!G4028</f>
        <v/>
      </c>
      <c r="C4027" s="7" t="str">
        <f>'Лист 1'!A4028</f>
        <v/>
      </c>
      <c r="D4027" s="7" t="str">
        <f>'Лист 1'!F4028</f>
        <v/>
      </c>
      <c r="E4027" s="7" t="str">
        <f>'Лист 1'!H4028</f>
        <v/>
      </c>
    </row>
    <row r="4028">
      <c r="A4028" s="7" t="str">
        <f>'Лист 1'!D4029</f>
        <v/>
      </c>
      <c r="B4028" s="7" t="str">
        <f>'Лист 1'!G4029</f>
        <v/>
      </c>
      <c r="C4028" s="7" t="str">
        <f>'Лист 1'!A4029</f>
        <v/>
      </c>
      <c r="D4028" s="7" t="str">
        <f>'Лист 1'!F4029</f>
        <v/>
      </c>
      <c r="E4028" s="7" t="str">
        <f>'Лист 1'!H4029</f>
        <v/>
      </c>
    </row>
    <row r="4029">
      <c r="A4029" s="7" t="str">
        <f>'Лист 1'!D4030</f>
        <v/>
      </c>
      <c r="B4029" s="7" t="str">
        <f>'Лист 1'!G4030</f>
        <v/>
      </c>
      <c r="C4029" s="7" t="str">
        <f>'Лист 1'!A4030</f>
        <v/>
      </c>
      <c r="D4029" s="7" t="str">
        <f>'Лист 1'!F4030</f>
        <v/>
      </c>
      <c r="E4029" s="7" t="str">
        <f>'Лист 1'!H4030</f>
        <v/>
      </c>
    </row>
    <row r="4030">
      <c r="A4030" s="7" t="str">
        <f>'Лист 1'!D4031</f>
        <v/>
      </c>
      <c r="B4030" s="7" t="str">
        <f>'Лист 1'!G4031</f>
        <v/>
      </c>
      <c r="C4030" s="7" t="str">
        <f>'Лист 1'!A4031</f>
        <v/>
      </c>
      <c r="D4030" s="7" t="str">
        <f>'Лист 1'!F4031</f>
        <v/>
      </c>
      <c r="E4030" s="7" t="str">
        <f>'Лист 1'!H4031</f>
        <v/>
      </c>
    </row>
    <row r="4031">
      <c r="A4031" s="7" t="str">
        <f>'Лист 1'!D4032</f>
        <v/>
      </c>
      <c r="B4031" s="7" t="str">
        <f>'Лист 1'!G4032</f>
        <v/>
      </c>
      <c r="C4031" s="7" t="str">
        <f>'Лист 1'!A4032</f>
        <v/>
      </c>
      <c r="D4031" s="7" t="str">
        <f>'Лист 1'!F4032</f>
        <v/>
      </c>
      <c r="E4031" s="7" t="str">
        <f>'Лист 1'!H4032</f>
        <v/>
      </c>
    </row>
    <row r="4032">
      <c r="A4032" s="7" t="str">
        <f>'Лист 1'!D4033</f>
        <v/>
      </c>
      <c r="B4032" s="7" t="str">
        <f>'Лист 1'!G4033</f>
        <v/>
      </c>
      <c r="C4032" s="7" t="str">
        <f>'Лист 1'!A4033</f>
        <v/>
      </c>
      <c r="D4032" s="7" t="str">
        <f>'Лист 1'!F4033</f>
        <v/>
      </c>
      <c r="E4032" s="7" t="str">
        <f>'Лист 1'!H4033</f>
        <v/>
      </c>
    </row>
    <row r="4033">
      <c r="A4033" s="7" t="str">
        <f>'Лист 1'!D4034</f>
        <v/>
      </c>
      <c r="B4033" s="7" t="str">
        <f>'Лист 1'!G4034</f>
        <v/>
      </c>
      <c r="C4033" s="7" t="str">
        <f>'Лист 1'!A4034</f>
        <v/>
      </c>
      <c r="D4033" s="7" t="str">
        <f>'Лист 1'!F4034</f>
        <v/>
      </c>
      <c r="E4033" s="7" t="str">
        <f>'Лист 1'!H4034</f>
        <v/>
      </c>
    </row>
    <row r="4034">
      <c r="A4034" s="7" t="str">
        <f>'Лист 1'!D4035</f>
        <v/>
      </c>
      <c r="B4034" s="7" t="str">
        <f>'Лист 1'!G4035</f>
        <v/>
      </c>
      <c r="C4034" s="7" t="str">
        <f>'Лист 1'!A4035</f>
        <v/>
      </c>
      <c r="D4034" s="7" t="str">
        <f>'Лист 1'!F4035</f>
        <v/>
      </c>
      <c r="E4034" s="7" t="str">
        <f>'Лист 1'!H4035</f>
        <v/>
      </c>
    </row>
    <row r="4035">
      <c r="A4035" s="7" t="str">
        <f>'Лист 1'!D4036</f>
        <v/>
      </c>
      <c r="B4035" s="7" t="str">
        <f>'Лист 1'!G4036</f>
        <v/>
      </c>
      <c r="C4035" s="7" t="str">
        <f>'Лист 1'!A4036</f>
        <v/>
      </c>
      <c r="D4035" s="7" t="str">
        <f>'Лист 1'!F4036</f>
        <v/>
      </c>
      <c r="E4035" s="7" t="str">
        <f>'Лист 1'!H4036</f>
        <v/>
      </c>
    </row>
    <row r="4036">
      <c r="A4036" s="7" t="str">
        <f>'Лист 1'!D4037</f>
        <v/>
      </c>
      <c r="B4036" s="7" t="str">
        <f>'Лист 1'!G4037</f>
        <v/>
      </c>
      <c r="C4036" s="7" t="str">
        <f>'Лист 1'!A4037</f>
        <v/>
      </c>
      <c r="D4036" s="7" t="str">
        <f>'Лист 1'!F4037</f>
        <v/>
      </c>
      <c r="E4036" s="7" t="str">
        <f>'Лист 1'!H4037</f>
        <v/>
      </c>
    </row>
    <row r="4037">
      <c r="A4037" s="7" t="str">
        <f>'Лист 1'!D4038</f>
        <v/>
      </c>
      <c r="B4037" s="7" t="str">
        <f>'Лист 1'!G4038</f>
        <v/>
      </c>
      <c r="C4037" s="7" t="str">
        <f>'Лист 1'!A4038</f>
        <v/>
      </c>
      <c r="D4037" s="7" t="str">
        <f>'Лист 1'!F4038</f>
        <v/>
      </c>
      <c r="E4037" s="7" t="str">
        <f>'Лист 1'!H4038</f>
        <v/>
      </c>
    </row>
    <row r="4038">
      <c r="A4038" s="7" t="str">
        <f>'Лист 1'!D4039</f>
        <v/>
      </c>
      <c r="B4038" s="7" t="str">
        <f>'Лист 1'!G4039</f>
        <v/>
      </c>
      <c r="C4038" s="7" t="str">
        <f>'Лист 1'!A4039</f>
        <v/>
      </c>
      <c r="D4038" s="7" t="str">
        <f>'Лист 1'!F4039</f>
        <v/>
      </c>
      <c r="E4038" s="7" t="str">
        <f>'Лист 1'!H4039</f>
        <v/>
      </c>
    </row>
    <row r="4039">
      <c r="A4039" s="7" t="str">
        <f>'Лист 1'!D4040</f>
        <v/>
      </c>
      <c r="B4039" s="7" t="str">
        <f>'Лист 1'!G4040</f>
        <v/>
      </c>
      <c r="C4039" s="7" t="str">
        <f>'Лист 1'!A4040</f>
        <v/>
      </c>
      <c r="D4039" s="7" t="str">
        <f>'Лист 1'!F4040</f>
        <v/>
      </c>
      <c r="E4039" s="7" t="str">
        <f>'Лист 1'!H4040</f>
        <v/>
      </c>
    </row>
    <row r="4040">
      <c r="A4040" s="7" t="str">
        <f>'Лист 1'!D4041</f>
        <v/>
      </c>
      <c r="B4040" s="7" t="str">
        <f>'Лист 1'!G4041</f>
        <v/>
      </c>
      <c r="C4040" s="7" t="str">
        <f>'Лист 1'!A4041</f>
        <v/>
      </c>
      <c r="D4040" s="7" t="str">
        <f>'Лист 1'!F4041</f>
        <v/>
      </c>
      <c r="E4040" s="7" t="str">
        <f>'Лист 1'!H4041</f>
        <v/>
      </c>
    </row>
    <row r="4041">
      <c r="A4041" s="7" t="str">
        <f>'Лист 1'!D4042</f>
        <v/>
      </c>
      <c r="B4041" s="7" t="str">
        <f>'Лист 1'!G4042</f>
        <v/>
      </c>
      <c r="C4041" s="7" t="str">
        <f>'Лист 1'!A4042</f>
        <v/>
      </c>
      <c r="D4041" s="7" t="str">
        <f>'Лист 1'!F4042</f>
        <v/>
      </c>
      <c r="E4041" s="7" t="str">
        <f>'Лист 1'!H4042</f>
        <v/>
      </c>
    </row>
    <row r="4042">
      <c r="A4042" s="7" t="str">
        <f>'Лист 1'!D4043</f>
        <v/>
      </c>
      <c r="B4042" s="7" t="str">
        <f>'Лист 1'!G4043</f>
        <v/>
      </c>
      <c r="C4042" s="7" t="str">
        <f>'Лист 1'!A4043</f>
        <v/>
      </c>
      <c r="D4042" s="7" t="str">
        <f>'Лист 1'!F4043</f>
        <v/>
      </c>
      <c r="E4042" s="7" t="str">
        <f>'Лист 1'!H4043</f>
        <v/>
      </c>
    </row>
    <row r="4043">
      <c r="A4043" s="7" t="str">
        <f>'Лист 1'!D4044</f>
        <v/>
      </c>
      <c r="B4043" s="7" t="str">
        <f>'Лист 1'!G4044</f>
        <v/>
      </c>
      <c r="C4043" s="7" t="str">
        <f>'Лист 1'!A4044</f>
        <v/>
      </c>
      <c r="D4043" s="7" t="str">
        <f>'Лист 1'!F4044</f>
        <v/>
      </c>
      <c r="E4043" s="7" t="str">
        <f>'Лист 1'!H4044</f>
        <v/>
      </c>
    </row>
    <row r="4044">
      <c r="A4044" s="7" t="str">
        <f>'Лист 1'!D4045</f>
        <v/>
      </c>
      <c r="B4044" s="7" t="str">
        <f>'Лист 1'!G4045</f>
        <v/>
      </c>
      <c r="C4044" s="7" t="str">
        <f>'Лист 1'!A4045</f>
        <v/>
      </c>
      <c r="D4044" s="7" t="str">
        <f>'Лист 1'!F4045</f>
        <v/>
      </c>
      <c r="E4044" s="7" t="str">
        <f>'Лист 1'!H4045</f>
        <v/>
      </c>
    </row>
    <row r="4045">
      <c r="A4045" s="7" t="str">
        <f>'Лист 1'!D4046</f>
        <v/>
      </c>
      <c r="B4045" s="7" t="str">
        <f>'Лист 1'!G4046</f>
        <v/>
      </c>
      <c r="C4045" s="7" t="str">
        <f>'Лист 1'!A4046</f>
        <v/>
      </c>
      <c r="D4045" s="7" t="str">
        <f>'Лист 1'!F4046</f>
        <v/>
      </c>
      <c r="E4045" s="7" t="str">
        <f>'Лист 1'!H4046</f>
        <v/>
      </c>
    </row>
    <row r="4046">
      <c r="A4046" s="7" t="str">
        <f>'Лист 1'!D4047</f>
        <v/>
      </c>
      <c r="B4046" s="7" t="str">
        <f>'Лист 1'!G4047</f>
        <v/>
      </c>
      <c r="C4046" s="7" t="str">
        <f>'Лист 1'!A4047</f>
        <v/>
      </c>
      <c r="D4046" s="7" t="str">
        <f>'Лист 1'!F4047</f>
        <v/>
      </c>
      <c r="E4046" s="7" t="str">
        <f>'Лист 1'!H4047</f>
        <v/>
      </c>
    </row>
    <row r="4047">
      <c r="A4047" s="7" t="str">
        <f>'Лист 1'!D4048</f>
        <v/>
      </c>
      <c r="B4047" s="7" t="str">
        <f>'Лист 1'!G4048</f>
        <v/>
      </c>
      <c r="C4047" s="7" t="str">
        <f>'Лист 1'!A4048</f>
        <v/>
      </c>
      <c r="D4047" s="7" t="str">
        <f>'Лист 1'!F4048</f>
        <v/>
      </c>
      <c r="E4047" s="7" t="str">
        <f>'Лист 1'!H4048</f>
        <v/>
      </c>
    </row>
    <row r="4048">
      <c r="A4048" s="7" t="str">
        <f>'Лист 1'!D4049</f>
        <v/>
      </c>
      <c r="B4048" s="7" t="str">
        <f>'Лист 1'!G4049</f>
        <v/>
      </c>
      <c r="C4048" s="7" t="str">
        <f>'Лист 1'!A4049</f>
        <v/>
      </c>
      <c r="D4048" s="7" t="str">
        <f>'Лист 1'!F4049</f>
        <v/>
      </c>
      <c r="E4048" s="7" t="str">
        <f>'Лист 1'!H4049</f>
        <v/>
      </c>
    </row>
    <row r="4049">
      <c r="A4049" s="7" t="str">
        <f>'Лист 1'!D4050</f>
        <v/>
      </c>
      <c r="B4049" s="7" t="str">
        <f>'Лист 1'!G4050</f>
        <v/>
      </c>
      <c r="C4049" s="7" t="str">
        <f>'Лист 1'!A4050</f>
        <v/>
      </c>
      <c r="D4049" s="7" t="str">
        <f>'Лист 1'!F4050</f>
        <v/>
      </c>
      <c r="E4049" s="7" t="str">
        <f>'Лист 1'!H4050</f>
        <v/>
      </c>
    </row>
    <row r="4050">
      <c r="A4050" s="7" t="str">
        <f>'Лист 1'!D4051</f>
        <v/>
      </c>
      <c r="B4050" s="7" t="str">
        <f>'Лист 1'!G4051</f>
        <v/>
      </c>
      <c r="C4050" s="7" t="str">
        <f>'Лист 1'!A4051</f>
        <v/>
      </c>
      <c r="D4050" s="7" t="str">
        <f>'Лист 1'!F4051</f>
        <v/>
      </c>
      <c r="E4050" s="7" t="str">
        <f>'Лист 1'!H4051</f>
        <v/>
      </c>
    </row>
    <row r="4051">
      <c r="A4051" s="7" t="str">
        <f>'Лист 1'!D4052</f>
        <v/>
      </c>
      <c r="B4051" s="7" t="str">
        <f>'Лист 1'!G4052</f>
        <v/>
      </c>
      <c r="C4051" s="7" t="str">
        <f>'Лист 1'!A4052</f>
        <v/>
      </c>
      <c r="D4051" s="7" t="str">
        <f>'Лист 1'!F4052</f>
        <v/>
      </c>
      <c r="E4051" s="7" t="str">
        <f>'Лист 1'!H4052</f>
        <v/>
      </c>
    </row>
    <row r="4052">
      <c r="A4052" s="7" t="str">
        <f>'Лист 1'!D4053</f>
        <v/>
      </c>
      <c r="B4052" s="7" t="str">
        <f>'Лист 1'!G4053</f>
        <v/>
      </c>
      <c r="C4052" s="7" t="str">
        <f>'Лист 1'!A4053</f>
        <v/>
      </c>
      <c r="D4052" s="7" t="str">
        <f>'Лист 1'!F4053</f>
        <v/>
      </c>
      <c r="E4052" s="7" t="str">
        <f>'Лист 1'!H4053</f>
        <v/>
      </c>
    </row>
    <row r="4053">
      <c r="A4053" s="7" t="str">
        <f>'Лист 1'!D4054</f>
        <v/>
      </c>
      <c r="B4053" s="7" t="str">
        <f>'Лист 1'!G4054</f>
        <v/>
      </c>
      <c r="C4053" s="7" t="str">
        <f>'Лист 1'!A4054</f>
        <v/>
      </c>
      <c r="D4053" s="7" t="str">
        <f>'Лист 1'!F4054</f>
        <v/>
      </c>
      <c r="E4053" s="7" t="str">
        <f>'Лист 1'!H4054</f>
        <v/>
      </c>
    </row>
    <row r="4054">
      <c r="A4054" s="7" t="str">
        <f>'Лист 1'!D4055</f>
        <v/>
      </c>
      <c r="B4054" s="7" t="str">
        <f>'Лист 1'!G4055</f>
        <v/>
      </c>
      <c r="C4054" s="7" t="str">
        <f>'Лист 1'!A4055</f>
        <v/>
      </c>
      <c r="D4054" s="7" t="str">
        <f>'Лист 1'!F4055</f>
        <v/>
      </c>
      <c r="E4054" s="7" t="str">
        <f>'Лист 1'!H4055</f>
        <v/>
      </c>
    </row>
    <row r="4055">
      <c r="A4055" s="7" t="str">
        <f>'Лист 1'!D4056</f>
        <v/>
      </c>
      <c r="B4055" s="7" t="str">
        <f>'Лист 1'!G4056</f>
        <v/>
      </c>
      <c r="C4055" s="7" t="str">
        <f>'Лист 1'!A4056</f>
        <v/>
      </c>
      <c r="D4055" s="7" t="str">
        <f>'Лист 1'!F4056</f>
        <v/>
      </c>
      <c r="E4055" s="7" t="str">
        <f>'Лист 1'!H4056</f>
        <v/>
      </c>
    </row>
    <row r="4056">
      <c r="A4056" s="7" t="str">
        <f>'Лист 1'!D4057</f>
        <v/>
      </c>
      <c r="B4056" s="7" t="str">
        <f>'Лист 1'!G4057</f>
        <v/>
      </c>
      <c r="C4056" s="7" t="str">
        <f>'Лист 1'!A4057</f>
        <v/>
      </c>
      <c r="D4056" s="7" t="str">
        <f>'Лист 1'!F4057</f>
        <v/>
      </c>
      <c r="E4056" s="7" t="str">
        <f>'Лист 1'!H4057</f>
        <v/>
      </c>
    </row>
    <row r="4057">
      <c r="A4057" s="7" t="str">
        <f>'Лист 1'!D4058</f>
        <v/>
      </c>
      <c r="B4057" s="7" t="str">
        <f>'Лист 1'!G4058</f>
        <v/>
      </c>
      <c r="C4057" s="7" t="str">
        <f>'Лист 1'!A4058</f>
        <v/>
      </c>
      <c r="D4057" s="7" t="str">
        <f>'Лист 1'!F4058</f>
        <v/>
      </c>
      <c r="E4057" s="7" t="str">
        <f>'Лист 1'!H4058</f>
        <v/>
      </c>
    </row>
    <row r="4058">
      <c r="A4058" s="7" t="str">
        <f>'Лист 1'!D4059</f>
        <v/>
      </c>
      <c r="B4058" s="7" t="str">
        <f>'Лист 1'!G4059</f>
        <v/>
      </c>
      <c r="C4058" s="7" t="str">
        <f>'Лист 1'!A4059</f>
        <v/>
      </c>
      <c r="D4058" s="7" t="str">
        <f>'Лист 1'!F4059</f>
        <v/>
      </c>
      <c r="E4058" s="7" t="str">
        <f>'Лист 1'!H4059</f>
        <v/>
      </c>
    </row>
    <row r="4059">
      <c r="A4059" s="7" t="str">
        <f>'Лист 1'!D4060</f>
        <v/>
      </c>
      <c r="B4059" s="7" t="str">
        <f>'Лист 1'!G4060</f>
        <v/>
      </c>
      <c r="C4059" s="7" t="str">
        <f>'Лист 1'!A4060</f>
        <v/>
      </c>
      <c r="D4059" s="7" t="str">
        <f>'Лист 1'!F4060</f>
        <v/>
      </c>
      <c r="E4059" s="7" t="str">
        <f>'Лист 1'!H4060</f>
        <v/>
      </c>
    </row>
    <row r="4060">
      <c r="A4060" s="7" t="str">
        <f>'Лист 1'!D4061</f>
        <v/>
      </c>
      <c r="B4060" s="7" t="str">
        <f>'Лист 1'!G4061</f>
        <v/>
      </c>
      <c r="C4060" s="7" t="str">
        <f>'Лист 1'!A4061</f>
        <v/>
      </c>
      <c r="D4060" s="7" t="str">
        <f>'Лист 1'!F4061</f>
        <v/>
      </c>
      <c r="E4060" s="7" t="str">
        <f>'Лист 1'!H4061</f>
        <v/>
      </c>
    </row>
    <row r="4061">
      <c r="A4061" s="7" t="str">
        <f>'Лист 1'!D4062</f>
        <v/>
      </c>
      <c r="B4061" s="7" t="str">
        <f>'Лист 1'!G4062</f>
        <v/>
      </c>
      <c r="C4061" s="7" t="str">
        <f>'Лист 1'!A4062</f>
        <v/>
      </c>
      <c r="D4061" s="7" t="str">
        <f>'Лист 1'!F4062</f>
        <v/>
      </c>
      <c r="E4061" s="7" t="str">
        <f>'Лист 1'!H4062</f>
        <v/>
      </c>
    </row>
    <row r="4062">
      <c r="A4062" s="7" t="str">
        <f>'Лист 1'!D4063</f>
        <v/>
      </c>
      <c r="B4062" s="7" t="str">
        <f>'Лист 1'!G4063</f>
        <v/>
      </c>
      <c r="C4062" s="7" t="str">
        <f>'Лист 1'!A4063</f>
        <v/>
      </c>
      <c r="D4062" s="7" t="str">
        <f>'Лист 1'!F4063</f>
        <v/>
      </c>
      <c r="E4062" s="7" t="str">
        <f>'Лист 1'!H4063</f>
        <v/>
      </c>
    </row>
    <row r="4063">
      <c r="A4063" s="7" t="str">
        <f>'Лист 1'!D4064</f>
        <v/>
      </c>
      <c r="B4063" s="7" t="str">
        <f>'Лист 1'!G4064</f>
        <v/>
      </c>
      <c r="C4063" s="7" t="str">
        <f>'Лист 1'!A4064</f>
        <v/>
      </c>
      <c r="D4063" s="7" t="str">
        <f>'Лист 1'!F4064</f>
        <v/>
      </c>
      <c r="E4063" s="7" t="str">
        <f>'Лист 1'!H4064</f>
        <v/>
      </c>
    </row>
    <row r="4064">
      <c r="A4064" s="7" t="str">
        <f>'Лист 1'!D4065</f>
        <v/>
      </c>
      <c r="B4064" s="7" t="str">
        <f>'Лист 1'!G4065</f>
        <v/>
      </c>
      <c r="C4064" s="7" t="str">
        <f>'Лист 1'!A4065</f>
        <v/>
      </c>
      <c r="D4064" s="7" t="str">
        <f>'Лист 1'!F4065</f>
        <v/>
      </c>
      <c r="E4064" s="7" t="str">
        <f>'Лист 1'!H4065</f>
        <v/>
      </c>
    </row>
    <row r="4065">
      <c r="A4065" s="7" t="str">
        <f>'Лист 1'!D4066</f>
        <v/>
      </c>
      <c r="B4065" s="7" t="str">
        <f>'Лист 1'!G4066</f>
        <v/>
      </c>
      <c r="C4065" s="7" t="str">
        <f>'Лист 1'!A4066</f>
        <v/>
      </c>
      <c r="D4065" s="7" t="str">
        <f>'Лист 1'!F4066</f>
        <v/>
      </c>
      <c r="E4065" s="7" t="str">
        <f>'Лист 1'!H4066</f>
        <v/>
      </c>
    </row>
    <row r="4066">
      <c r="A4066" s="7" t="str">
        <f>'Лист 1'!D4067</f>
        <v/>
      </c>
      <c r="B4066" s="7" t="str">
        <f>'Лист 1'!G4067</f>
        <v/>
      </c>
      <c r="C4066" s="7" t="str">
        <f>'Лист 1'!A4067</f>
        <v/>
      </c>
      <c r="D4066" s="7" t="str">
        <f>'Лист 1'!F4067</f>
        <v/>
      </c>
      <c r="E4066" s="7" t="str">
        <f>'Лист 1'!H4067</f>
        <v/>
      </c>
    </row>
    <row r="4067">
      <c r="A4067" s="7" t="str">
        <f>'Лист 1'!D4068</f>
        <v/>
      </c>
      <c r="B4067" s="7" t="str">
        <f>'Лист 1'!G4068</f>
        <v/>
      </c>
      <c r="C4067" s="7" t="str">
        <f>'Лист 1'!A4068</f>
        <v/>
      </c>
      <c r="D4067" s="7" t="str">
        <f>'Лист 1'!F4068</f>
        <v/>
      </c>
      <c r="E4067" s="7" t="str">
        <f>'Лист 1'!H4068</f>
        <v/>
      </c>
    </row>
    <row r="4068">
      <c r="A4068" s="7" t="str">
        <f>'Лист 1'!D4069</f>
        <v/>
      </c>
      <c r="B4068" s="7" t="str">
        <f>'Лист 1'!G4069</f>
        <v/>
      </c>
      <c r="C4068" s="7" t="str">
        <f>'Лист 1'!A4069</f>
        <v/>
      </c>
      <c r="D4068" s="7" t="str">
        <f>'Лист 1'!F4069</f>
        <v/>
      </c>
      <c r="E4068" s="7" t="str">
        <f>'Лист 1'!H4069</f>
        <v/>
      </c>
    </row>
    <row r="4069">
      <c r="A4069" s="7" t="str">
        <f>'Лист 1'!D4070</f>
        <v/>
      </c>
      <c r="B4069" s="7" t="str">
        <f>'Лист 1'!G4070</f>
        <v/>
      </c>
      <c r="C4069" s="7" t="str">
        <f>'Лист 1'!A4070</f>
        <v/>
      </c>
      <c r="D4069" s="7" t="str">
        <f>'Лист 1'!F4070</f>
        <v/>
      </c>
      <c r="E4069" s="7" t="str">
        <f>'Лист 1'!H4070</f>
        <v/>
      </c>
    </row>
    <row r="4070">
      <c r="A4070" s="7" t="str">
        <f>'Лист 1'!D4071</f>
        <v/>
      </c>
      <c r="B4070" s="7" t="str">
        <f>'Лист 1'!G4071</f>
        <v/>
      </c>
      <c r="C4070" s="7" t="str">
        <f>'Лист 1'!A4071</f>
        <v/>
      </c>
      <c r="D4070" s="7" t="str">
        <f>'Лист 1'!F4071</f>
        <v/>
      </c>
      <c r="E4070" s="7" t="str">
        <f>'Лист 1'!H4071</f>
        <v/>
      </c>
    </row>
    <row r="4071">
      <c r="A4071" s="7" t="str">
        <f>'Лист 1'!D4072</f>
        <v/>
      </c>
      <c r="B4071" s="7" t="str">
        <f>'Лист 1'!G4072</f>
        <v/>
      </c>
      <c r="C4071" s="7" t="str">
        <f>'Лист 1'!A4072</f>
        <v/>
      </c>
      <c r="D4071" s="7" t="str">
        <f>'Лист 1'!F4072</f>
        <v/>
      </c>
      <c r="E4071" s="7" t="str">
        <f>'Лист 1'!H4072</f>
        <v/>
      </c>
    </row>
    <row r="4072">
      <c r="A4072" s="7" t="str">
        <f>'Лист 1'!D4073</f>
        <v/>
      </c>
      <c r="B4072" s="7" t="str">
        <f>'Лист 1'!G4073</f>
        <v/>
      </c>
      <c r="C4072" s="7" t="str">
        <f>'Лист 1'!A4073</f>
        <v/>
      </c>
      <c r="D4072" s="7" t="str">
        <f>'Лист 1'!F4073</f>
        <v/>
      </c>
      <c r="E4072" s="7" t="str">
        <f>'Лист 1'!H4073</f>
        <v/>
      </c>
    </row>
    <row r="4073">
      <c r="A4073" s="7" t="str">
        <f>'Лист 1'!D4074</f>
        <v/>
      </c>
      <c r="B4073" s="7" t="str">
        <f>'Лист 1'!G4074</f>
        <v/>
      </c>
      <c r="C4073" s="7" t="str">
        <f>'Лист 1'!A4074</f>
        <v/>
      </c>
      <c r="D4073" s="7" t="str">
        <f>'Лист 1'!F4074</f>
        <v/>
      </c>
      <c r="E4073" s="7" t="str">
        <f>'Лист 1'!H4074</f>
        <v/>
      </c>
    </row>
    <row r="4074">
      <c r="A4074" s="7" t="str">
        <f>'Лист 1'!D4075</f>
        <v/>
      </c>
      <c r="B4074" s="7" t="str">
        <f>'Лист 1'!G4075</f>
        <v/>
      </c>
      <c r="C4074" s="7" t="str">
        <f>'Лист 1'!A4075</f>
        <v/>
      </c>
      <c r="D4074" s="7" t="str">
        <f>'Лист 1'!F4075</f>
        <v/>
      </c>
      <c r="E4074" s="7" t="str">
        <f>'Лист 1'!H4075</f>
        <v/>
      </c>
    </row>
    <row r="4075">
      <c r="A4075" s="7" t="str">
        <f>'Лист 1'!D4076</f>
        <v/>
      </c>
      <c r="B4075" s="7" t="str">
        <f>'Лист 1'!G4076</f>
        <v/>
      </c>
      <c r="C4075" s="7" t="str">
        <f>'Лист 1'!A4076</f>
        <v/>
      </c>
      <c r="D4075" s="7" t="str">
        <f>'Лист 1'!F4076</f>
        <v/>
      </c>
      <c r="E4075" s="7" t="str">
        <f>'Лист 1'!H4076</f>
        <v/>
      </c>
    </row>
    <row r="4076">
      <c r="A4076" s="7" t="str">
        <f>'Лист 1'!D4077</f>
        <v/>
      </c>
      <c r="B4076" s="7" t="str">
        <f>'Лист 1'!G4077</f>
        <v/>
      </c>
      <c r="C4076" s="7" t="str">
        <f>'Лист 1'!A4077</f>
        <v/>
      </c>
      <c r="D4076" s="7" t="str">
        <f>'Лист 1'!F4077</f>
        <v/>
      </c>
      <c r="E4076" s="7" t="str">
        <f>'Лист 1'!H4077</f>
        <v/>
      </c>
    </row>
    <row r="4077">
      <c r="A4077" s="7" t="str">
        <f>'Лист 1'!D4078</f>
        <v/>
      </c>
      <c r="B4077" s="7" t="str">
        <f>'Лист 1'!G4078</f>
        <v/>
      </c>
      <c r="C4077" s="7" t="str">
        <f>'Лист 1'!A4078</f>
        <v/>
      </c>
      <c r="D4077" s="7" t="str">
        <f>'Лист 1'!F4078</f>
        <v/>
      </c>
      <c r="E4077" s="7" t="str">
        <f>'Лист 1'!H4078</f>
        <v/>
      </c>
    </row>
    <row r="4078">
      <c r="A4078" s="7" t="str">
        <f>'Лист 1'!D4079</f>
        <v/>
      </c>
      <c r="B4078" s="7" t="str">
        <f>'Лист 1'!G4079</f>
        <v/>
      </c>
      <c r="C4078" s="7" t="str">
        <f>'Лист 1'!A4079</f>
        <v/>
      </c>
      <c r="D4078" s="7" t="str">
        <f>'Лист 1'!F4079</f>
        <v/>
      </c>
      <c r="E4078" s="7" t="str">
        <f>'Лист 1'!H4079</f>
        <v/>
      </c>
    </row>
    <row r="4079">
      <c r="A4079" s="7" t="str">
        <f>'Лист 1'!D4080</f>
        <v/>
      </c>
      <c r="B4079" s="7" t="str">
        <f>'Лист 1'!G4080</f>
        <v/>
      </c>
      <c r="C4079" s="7" t="str">
        <f>'Лист 1'!A4080</f>
        <v/>
      </c>
      <c r="D4079" s="7" t="str">
        <f>'Лист 1'!F4080</f>
        <v/>
      </c>
      <c r="E4079" s="7" t="str">
        <f>'Лист 1'!H4080</f>
        <v/>
      </c>
    </row>
    <row r="4080">
      <c r="A4080" s="7" t="str">
        <f>'Лист 1'!D4081</f>
        <v/>
      </c>
      <c r="B4080" s="7" t="str">
        <f>'Лист 1'!G4081</f>
        <v/>
      </c>
      <c r="C4080" s="7" t="str">
        <f>'Лист 1'!A4081</f>
        <v/>
      </c>
      <c r="D4080" s="7" t="str">
        <f>'Лист 1'!F4081</f>
        <v/>
      </c>
      <c r="E4080" s="7" t="str">
        <f>'Лист 1'!H4081</f>
        <v/>
      </c>
    </row>
    <row r="4081">
      <c r="A4081" s="7" t="str">
        <f>'Лист 1'!D4082</f>
        <v/>
      </c>
      <c r="B4081" s="7" t="str">
        <f>'Лист 1'!G4082</f>
        <v/>
      </c>
      <c r="C4081" s="7" t="str">
        <f>'Лист 1'!A4082</f>
        <v/>
      </c>
      <c r="D4081" s="7" t="str">
        <f>'Лист 1'!F4082</f>
        <v/>
      </c>
      <c r="E4081" s="7" t="str">
        <f>'Лист 1'!H4082</f>
        <v/>
      </c>
    </row>
    <row r="4082">
      <c r="A4082" s="7" t="str">
        <f>'Лист 1'!D4083</f>
        <v/>
      </c>
      <c r="B4082" s="7" t="str">
        <f>'Лист 1'!G4083</f>
        <v/>
      </c>
      <c r="C4082" s="7" t="str">
        <f>'Лист 1'!A4083</f>
        <v/>
      </c>
      <c r="D4082" s="7" t="str">
        <f>'Лист 1'!F4083</f>
        <v/>
      </c>
      <c r="E4082" s="7" t="str">
        <f>'Лист 1'!H4083</f>
        <v/>
      </c>
    </row>
    <row r="4083">
      <c r="A4083" s="7" t="str">
        <f>'Лист 1'!D4084</f>
        <v/>
      </c>
      <c r="B4083" s="7" t="str">
        <f>'Лист 1'!G4084</f>
        <v/>
      </c>
      <c r="C4083" s="7" t="str">
        <f>'Лист 1'!A4084</f>
        <v/>
      </c>
      <c r="D4083" s="7" t="str">
        <f>'Лист 1'!F4084</f>
        <v/>
      </c>
      <c r="E4083" s="7" t="str">
        <f>'Лист 1'!H4084</f>
        <v/>
      </c>
    </row>
    <row r="4084">
      <c r="A4084" s="7" t="str">
        <f>'Лист 1'!D4085</f>
        <v/>
      </c>
      <c r="B4084" s="7" t="str">
        <f>'Лист 1'!G4085</f>
        <v/>
      </c>
      <c r="C4084" s="7" t="str">
        <f>'Лист 1'!A4085</f>
        <v/>
      </c>
      <c r="D4084" s="7" t="str">
        <f>'Лист 1'!F4085</f>
        <v/>
      </c>
      <c r="E4084" s="7" t="str">
        <f>'Лист 1'!H4085</f>
        <v/>
      </c>
    </row>
    <row r="4085">
      <c r="A4085" s="7" t="str">
        <f>'Лист 1'!D4086</f>
        <v/>
      </c>
      <c r="B4085" s="7" t="str">
        <f>'Лист 1'!G4086</f>
        <v/>
      </c>
      <c r="C4085" s="7" t="str">
        <f>'Лист 1'!A4086</f>
        <v/>
      </c>
      <c r="D4085" s="7" t="str">
        <f>'Лист 1'!F4086</f>
        <v/>
      </c>
      <c r="E4085" s="7" t="str">
        <f>'Лист 1'!H4086</f>
        <v/>
      </c>
    </row>
    <row r="4086">
      <c r="A4086" s="7" t="str">
        <f>'Лист 1'!D4087</f>
        <v/>
      </c>
      <c r="B4086" s="7" t="str">
        <f>'Лист 1'!G4087</f>
        <v/>
      </c>
      <c r="C4086" s="7" t="str">
        <f>'Лист 1'!A4087</f>
        <v/>
      </c>
      <c r="D4086" s="7" t="str">
        <f>'Лист 1'!F4087</f>
        <v/>
      </c>
      <c r="E4086" s="7" t="str">
        <f>'Лист 1'!H4087</f>
        <v/>
      </c>
    </row>
    <row r="4087">
      <c r="A4087" s="7" t="str">
        <f>'Лист 1'!D4088</f>
        <v/>
      </c>
      <c r="B4087" s="7" t="str">
        <f>'Лист 1'!G4088</f>
        <v/>
      </c>
      <c r="C4087" s="7" t="str">
        <f>'Лист 1'!A4088</f>
        <v/>
      </c>
      <c r="D4087" s="7" t="str">
        <f>'Лист 1'!F4088</f>
        <v/>
      </c>
      <c r="E4087" s="7" t="str">
        <f>'Лист 1'!H4088</f>
        <v/>
      </c>
    </row>
    <row r="4088">
      <c r="A4088" s="7" t="str">
        <f>'Лист 1'!D4089</f>
        <v/>
      </c>
      <c r="B4088" s="7" t="str">
        <f>'Лист 1'!G4089</f>
        <v/>
      </c>
      <c r="C4088" s="7" t="str">
        <f>'Лист 1'!A4089</f>
        <v/>
      </c>
      <c r="D4088" s="7" t="str">
        <f>'Лист 1'!F4089</f>
        <v/>
      </c>
      <c r="E4088" s="7" t="str">
        <f>'Лист 1'!H4089</f>
        <v/>
      </c>
    </row>
    <row r="4089">
      <c r="A4089" s="7" t="str">
        <f>'Лист 1'!D4090</f>
        <v/>
      </c>
      <c r="B4089" s="7" t="str">
        <f>'Лист 1'!G4090</f>
        <v/>
      </c>
      <c r="C4089" s="7" t="str">
        <f>'Лист 1'!A4090</f>
        <v/>
      </c>
      <c r="D4089" s="7" t="str">
        <f>'Лист 1'!F4090</f>
        <v/>
      </c>
      <c r="E4089" s="7" t="str">
        <f>'Лист 1'!H4090</f>
        <v/>
      </c>
    </row>
    <row r="4090">
      <c r="A4090" s="7" t="str">
        <f>'Лист 1'!D4091</f>
        <v/>
      </c>
      <c r="B4090" s="7" t="str">
        <f>'Лист 1'!G4091</f>
        <v/>
      </c>
      <c r="C4090" s="7" t="str">
        <f>'Лист 1'!A4091</f>
        <v/>
      </c>
      <c r="D4090" s="7" t="str">
        <f>'Лист 1'!F4091</f>
        <v/>
      </c>
      <c r="E4090" s="7" t="str">
        <f>'Лист 1'!H4091</f>
        <v/>
      </c>
    </row>
    <row r="4091">
      <c r="A4091" s="7" t="str">
        <f>'Лист 1'!D4092</f>
        <v/>
      </c>
      <c r="B4091" s="7" t="str">
        <f>'Лист 1'!G4092</f>
        <v/>
      </c>
      <c r="C4091" s="7" t="str">
        <f>'Лист 1'!A4092</f>
        <v/>
      </c>
      <c r="D4091" s="7" t="str">
        <f>'Лист 1'!F4092</f>
        <v/>
      </c>
      <c r="E4091" s="7" t="str">
        <f>'Лист 1'!H4092</f>
        <v/>
      </c>
    </row>
    <row r="4092">
      <c r="A4092" s="7" t="str">
        <f>'Лист 1'!D4093</f>
        <v/>
      </c>
      <c r="B4092" s="7" t="str">
        <f>'Лист 1'!G4093</f>
        <v/>
      </c>
      <c r="C4092" s="7" t="str">
        <f>'Лист 1'!A4093</f>
        <v/>
      </c>
      <c r="D4092" s="7" t="str">
        <f>'Лист 1'!F4093</f>
        <v/>
      </c>
      <c r="E4092" s="7" t="str">
        <f>'Лист 1'!H4093</f>
        <v/>
      </c>
    </row>
    <row r="4093">
      <c r="A4093" s="7" t="str">
        <f>'Лист 1'!D4094</f>
        <v/>
      </c>
      <c r="B4093" s="7" t="str">
        <f>'Лист 1'!G4094</f>
        <v/>
      </c>
      <c r="C4093" s="7" t="str">
        <f>'Лист 1'!A4094</f>
        <v/>
      </c>
      <c r="D4093" s="7" t="str">
        <f>'Лист 1'!F4094</f>
        <v/>
      </c>
      <c r="E4093" s="7" t="str">
        <f>'Лист 1'!H4094</f>
        <v/>
      </c>
    </row>
    <row r="4094">
      <c r="A4094" s="7" t="str">
        <f>'Лист 1'!D4095</f>
        <v/>
      </c>
      <c r="B4094" s="7" t="str">
        <f>'Лист 1'!G4095</f>
        <v/>
      </c>
      <c r="C4094" s="7" t="str">
        <f>'Лист 1'!A4095</f>
        <v/>
      </c>
      <c r="D4094" s="7" t="str">
        <f>'Лист 1'!F4095</f>
        <v/>
      </c>
      <c r="E4094" s="7" t="str">
        <f>'Лист 1'!H4095</f>
        <v/>
      </c>
    </row>
    <row r="4095">
      <c r="A4095" s="7" t="str">
        <f>'Лист 1'!D4096</f>
        <v/>
      </c>
      <c r="B4095" s="7" t="str">
        <f>'Лист 1'!G4096</f>
        <v/>
      </c>
      <c r="C4095" s="7" t="str">
        <f>'Лист 1'!A4096</f>
        <v/>
      </c>
      <c r="D4095" s="7" t="str">
        <f>'Лист 1'!F4096</f>
        <v/>
      </c>
      <c r="E4095" s="7" t="str">
        <f>'Лист 1'!H4096</f>
        <v/>
      </c>
    </row>
    <row r="4096">
      <c r="A4096" s="7" t="str">
        <f>'Лист 1'!D4097</f>
        <v/>
      </c>
      <c r="B4096" s="7" t="str">
        <f>'Лист 1'!G4097</f>
        <v/>
      </c>
      <c r="C4096" s="7" t="str">
        <f>'Лист 1'!A4097</f>
        <v/>
      </c>
      <c r="D4096" s="7" t="str">
        <f>'Лист 1'!F4097</f>
        <v/>
      </c>
      <c r="E4096" s="7" t="str">
        <f>'Лист 1'!H4097</f>
        <v/>
      </c>
    </row>
    <row r="4097">
      <c r="A4097" s="7" t="str">
        <f>'Лист 1'!D4098</f>
        <v/>
      </c>
      <c r="B4097" s="7" t="str">
        <f>'Лист 1'!G4098</f>
        <v/>
      </c>
      <c r="C4097" s="7" t="str">
        <f>'Лист 1'!A4098</f>
        <v/>
      </c>
      <c r="D4097" s="7" t="str">
        <f>'Лист 1'!F4098</f>
        <v/>
      </c>
      <c r="E4097" s="7" t="str">
        <f>'Лист 1'!H4098</f>
        <v/>
      </c>
    </row>
    <row r="4098">
      <c r="A4098" s="7" t="str">
        <f>'Лист 1'!D4099</f>
        <v/>
      </c>
      <c r="B4098" s="7" t="str">
        <f>'Лист 1'!G4099</f>
        <v/>
      </c>
      <c r="C4098" s="7" t="str">
        <f>'Лист 1'!A4099</f>
        <v/>
      </c>
      <c r="D4098" s="7" t="str">
        <f>'Лист 1'!F4099</f>
        <v/>
      </c>
      <c r="E4098" s="7" t="str">
        <f>'Лист 1'!H4099</f>
        <v/>
      </c>
    </row>
    <row r="4099">
      <c r="A4099" s="7" t="str">
        <f>'Лист 1'!D4100</f>
        <v/>
      </c>
      <c r="B4099" s="7" t="str">
        <f>'Лист 1'!G4100</f>
        <v/>
      </c>
      <c r="C4099" s="7" t="str">
        <f>'Лист 1'!A4100</f>
        <v/>
      </c>
      <c r="D4099" s="7" t="str">
        <f>'Лист 1'!F4100</f>
        <v/>
      </c>
      <c r="E4099" s="7" t="str">
        <f>'Лист 1'!H4100</f>
        <v/>
      </c>
    </row>
    <row r="4100">
      <c r="A4100" s="7" t="str">
        <f>'Лист 1'!D4101</f>
        <v/>
      </c>
      <c r="B4100" s="7" t="str">
        <f>'Лист 1'!G4101</f>
        <v/>
      </c>
      <c r="C4100" s="7" t="str">
        <f>'Лист 1'!A4101</f>
        <v/>
      </c>
      <c r="D4100" s="7" t="str">
        <f>'Лист 1'!F4101</f>
        <v/>
      </c>
      <c r="E4100" s="7" t="str">
        <f>'Лист 1'!H4101</f>
        <v/>
      </c>
    </row>
    <row r="4101">
      <c r="A4101" s="7" t="str">
        <f>'Лист 1'!D4102</f>
        <v/>
      </c>
      <c r="B4101" s="7" t="str">
        <f>'Лист 1'!G4102</f>
        <v/>
      </c>
      <c r="C4101" s="7" t="str">
        <f>'Лист 1'!A4102</f>
        <v/>
      </c>
      <c r="D4101" s="7" t="str">
        <f>'Лист 1'!F4102</f>
        <v/>
      </c>
      <c r="E4101" s="7" t="str">
        <f>'Лист 1'!H4102</f>
        <v/>
      </c>
    </row>
    <row r="4102">
      <c r="A4102" s="7" t="str">
        <f>'Лист 1'!D4103</f>
        <v/>
      </c>
      <c r="B4102" s="7" t="str">
        <f>'Лист 1'!G4103</f>
        <v/>
      </c>
      <c r="C4102" s="7" t="str">
        <f>'Лист 1'!A4103</f>
        <v/>
      </c>
      <c r="D4102" s="7" t="str">
        <f>'Лист 1'!F4103</f>
        <v/>
      </c>
      <c r="E4102" s="7" t="str">
        <f>'Лист 1'!H4103</f>
        <v/>
      </c>
    </row>
    <row r="4103">
      <c r="A4103" s="7" t="str">
        <f>'Лист 1'!D4104</f>
        <v/>
      </c>
      <c r="B4103" s="7" t="str">
        <f>'Лист 1'!G4104</f>
        <v/>
      </c>
      <c r="C4103" s="7" t="str">
        <f>'Лист 1'!A4104</f>
        <v/>
      </c>
      <c r="D4103" s="7" t="str">
        <f>'Лист 1'!F4104</f>
        <v/>
      </c>
      <c r="E4103" s="7" t="str">
        <f>'Лист 1'!H4104</f>
        <v/>
      </c>
    </row>
    <row r="4104">
      <c r="A4104" s="7" t="str">
        <f>'Лист 1'!D4105</f>
        <v/>
      </c>
      <c r="B4104" s="7" t="str">
        <f>'Лист 1'!G4105</f>
        <v/>
      </c>
      <c r="C4104" s="7" t="str">
        <f>'Лист 1'!A4105</f>
        <v/>
      </c>
      <c r="D4104" s="7" t="str">
        <f>'Лист 1'!F4105</f>
        <v/>
      </c>
      <c r="E4104" s="7" t="str">
        <f>'Лист 1'!H4105</f>
        <v/>
      </c>
    </row>
    <row r="4105">
      <c r="A4105" s="7" t="str">
        <f>'Лист 1'!D4106</f>
        <v/>
      </c>
      <c r="B4105" s="7" t="str">
        <f>'Лист 1'!G4106</f>
        <v/>
      </c>
      <c r="C4105" s="7" t="str">
        <f>'Лист 1'!A4106</f>
        <v/>
      </c>
      <c r="D4105" s="7" t="str">
        <f>'Лист 1'!F4106</f>
        <v/>
      </c>
      <c r="E4105" s="7" t="str">
        <f>'Лист 1'!H4106</f>
        <v/>
      </c>
    </row>
    <row r="4106">
      <c r="A4106" s="7" t="str">
        <f>'Лист 1'!D4107</f>
        <v/>
      </c>
      <c r="B4106" s="7" t="str">
        <f>'Лист 1'!G4107</f>
        <v/>
      </c>
      <c r="C4106" s="7" t="str">
        <f>'Лист 1'!A4107</f>
        <v/>
      </c>
      <c r="D4106" s="7" t="str">
        <f>'Лист 1'!F4107</f>
        <v/>
      </c>
      <c r="E4106" s="7" t="str">
        <f>'Лист 1'!H4107</f>
        <v/>
      </c>
    </row>
    <row r="4107">
      <c r="A4107" s="7" t="str">
        <f>'Лист 1'!D4108</f>
        <v/>
      </c>
      <c r="B4107" s="7" t="str">
        <f>'Лист 1'!G4108</f>
        <v/>
      </c>
      <c r="C4107" s="7" t="str">
        <f>'Лист 1'!A4108</f>
        <v/>
      </c>
      <c r="D4107" s="7" t="str">
        <f>'Лист 1'!F4108</f>
        <v/>
      </c>
      <c r="E4107" s="7" t="str">
        <f>'Лист 1'!H4108</f>
        <v/>
      </c>
    </row>
    <row r="4108">
      <c r="A4108" s="7" t="str">
        <f>'Лист 1'!D4109</f>
        <v/>
      </c>
      <c r="B4108" s="7" t="str">
        <f>'Лист 1'!G4109</f>
        <v/>
      </c>
      <c r="C4108" s="7" t="str">
        <f>'Лист 1'!A4109</f>
        <v/>
      </c>
      <c r="D4108" s="7" t="str">
        <f>'Лист 1'!F4109</f>
        <v/>
      </c>
      <c r="E4108" s="7" t="str">
        <f>'Лист 1'!H4109</f>
        <v/>
      </c>
    </row>
    <row r="4109">
      <c r="A4109" s="7" t="str">
        <f>'Лист 1'!D4110</f>
        <v/>
      </c>
      <c r="B4109" s="7" t="str">
        <f>'Лист 1'!G4110</f>
        <v/>
      </c>
      <c r="C4109" s="7" t="str">
        <f>'Лист 1'!A4110</f>
        <v/>
      </c>
      <c r="D4109" s="7" t="str">
        <f>'Лист 1'!F4110</f>
        <v/>
      </c>
      <c r="E4109" s="7" t="str">
        <f>'Лист 1'!H4110</f>
        <v/>
      </c>
    </row>
    <row r="4110">
      <c r="A4110" s="7" t="str">
        <f>'Лист 1'!D4111</f>
        <v/>
      </c>
      <c r="B4110" s="7" t="str">
        <f>'Лист 1'!G4111</f>
        <v/>
      </c>
      <c r="C4110" s="7" t="str">
        <f>'Лист 1'!A4111</f>
        <v/>
      </c>
      <c r="D4110" s="7" t="str">
        <f>'Лист 1'!F4111</f>
        <v/>
      </c>
      <c r="E4110" s="7" t="str">
        <f>'Лист 1'!H4111</f>
        <v/>
      </c>
    </row>
    <row r="4111">
      <c r="A4111" s="7" t="str">
        <f>'Лист 1'!D4112</f>
        <v/>
      </c>
      <c r="B4111" s="7" t="str">
        <f>'Лист 1'!G4112</f>
        <v/>
      </c>
      <c r="C4111" s="7" t="str">
        <f>'Лист 1'!A4112</f>
        <v/>
      </c>
      <c r="D4111" s="7" t="str">
        <f>'Лист 1'!F4112</f>
        <v/>
      </c>
      <c r="E4111" s="7" t="str">
        <f>'Лист 1'!H4112</f>
        <v/>
      </c>
    </row>
    <row r="4112">
      <c r="A4112" s="7" t="str">
        <f>'Лист 1'!D4113</f>
        <v/>
      </c>
      <c r="B4112" s="7" t="str">
        <f>'Лист 1'!G4113</f>
        <v/>
      </c>
      <c r="C4112" s="7" t="str">
        <f>'Лист 1'!A4113</f>
        <v/>
      </c>
      <c r="D4112" s="7" t="str">
        <f>'Лист 1'!F4113</f>
        <v/>
      </c>
      <c r="E4112" s="7" t="str">
        <f>'Лист 1'!H4113</f>
        <v/>
      </c>
    </row>
    <row r="4113">
      <c r="A4113" s="7" t="str">
        <f>'Лист 1'!D4114</f>
        <v/>
      </c>
      <c r="B4113" s="7" t="str">
        <f>'Лист 1'!G4114</f>
        <v/>
      </c>
      <c r="C4113" s="7" t="str">
        <f>'Лист 1'!A4114</f>
        <v/>
      </c>
      <c r="D4113" s="7" t="str">
        <f>'Лист 1'!F4114</f>
        <v/>
      </c>
      <c r="E4113" s="7" t="str">
        <f>'Лист 1'!H4114</f>
        <v/>
      </c>
    </row>
    <row r="4114">
      <c r="A4114" s="7" t="str">
        <f>'Лист 1'!D4115</f>
        <v/>
      </c>
      <c r="B4114" s="7" t="str">
        <f>'Лист 1'!G4115</f>
        <v/>
      </c>
      <c r="C4114" s="7" t="str">
        <f>'Лист 1'!A4115</f>
        <v/>
      </c>
      <c r="D4114" s="7" t="str">
        <f>'Лист 1'!F4115</f>
        <v/>
      </c>
      <c r="E4114" s="7" t="str">
        <f>'Лист 1'!H4115</f>
        <v/>
      </c>
    </row>
    <row r="4115">
      <c r="A4115" s="7" t="str">
        <f>'Лист 1'!D4116</f>
        <v/>
      </c>
      <c r="B4115" s="7" t="str">
        <f>'Лист 1'!G4116</f>
        <v/>
      </c>
      <c r="C4115" s="7" t="str">
        <f>'Лист 1'!A4116</f>
        <v/>
      </c>
      <c r="D4115" s="7" t="str">
        <f>'Лист 1'!F4116</f>
        <v/>
      </c>
      <c r="E4115" s="7" t="str">
        <f>'Лист 1'!H4116</f>
        <v/>
      </c>
    </row>
    <row r="4116">
      <c r="A4116" s="7" t="str">
        <f>'Лист 1'!D4117</f>
        <v/>
      </c>
      <c r="B4116" s="7" t="str">
        <f>'Лист 1'!G4117</f>
        <v/>
      </c>
      <c r="C4116" s="7" t="str">
        <f>'Лист 1'!A4117</f>
        <v/>
      </c>
      <c r="D4116" s="7" t="str">
        <f>'Лист 1'!F4117</f>
        <v/>
      </c>
      <c r="E4116" s="7" t="str">
        <f>'Лист 1'!H4117</f>
        <v/>
      </c>
    </row>
    <row r="4117">
      <c r="A4117" s="7" t="str">
        <f>'Лист 1'!D4118</f>
        <v/>
      </c>
      <c r="B4117" s="7" t="str">
        <f>'Лист 1'!G4118</f>
        <v/>
      </c>
      <c r="C4117" s="7" t="str">
        <f>'Лист 1'!A4118</f>
        <v/>
      </c>
      <c r="D4117" s="7" t="str">
        <f>'Лист 1'!F4118</f>
        <v/>
      </c>
      <c r="E4117" s="7" t="str">
        <f>'Лист 1'!H4118</f>
        <v/>
      </c>
    </row>
    <row r="4118">
      <c r="A4118" s="7" t="str">
        <f>'Лист 1'!D4119</f>
        <v/>
      </c>
      <c r="B4118" s="7" t="str">
        <f>'Лист 1'!G4119</f>
        <v/>
      </c>
      <c r="C4118" s="7" t="str">
        <f>'Лист 1'!A4119</f>
        <v/>
      </c>
      <c r="D4118" s="7" t="str">
        <f>'Лист 1'!F4119</f>
        <v/>
      </c>
      <c r="E4118" s="7" t="str">
        <f>'Лист 1'!H4119</f>
        <v/>
      </c>
    </row>
    <row r="4119">
      <c r="A4119" s="7" t="str">
        <f>'Лист 1'!D4120</f>
        <v/>
      </c>
      <c r="B4119" s="7" t="str">
        <f>'Лист 1'!G4120</f>
        <v/>
      </c>
      <c r="C4119" s="7" t="str">
        <f>'Лист 1'!A4120</f>
        <v/>
      </c>
      <c r="D4119" s="7" t="str">
        <f>'Лист 1'!F4120</f>
        <v/>
      </c>
      <c r="E4119" s="7" t="str">
        <f>'Лист 1'!H4120</f>
        <v/>
      </c>
    </row>
    <row r="4120">
      <c r="A4120" s="7" t="str">
        <f>'Лист 1'!D4121</f>
        <v/>
      </c>
      <c r="B4120" s="7" t="str">
        <f>'Лист 1'!G4121</f>
        <v/>
      </c>
      <c r="C4120" s="7" t="str">
        <f>'Лист 1'!A4121</f>
        <v/>
      </c>
      <c r="D4120" s="7" t="str">
        <f>'Лист 1'!F4121</f>
        <v/>
      </c>
      <c r="E4120" s="7" t="str">
        <f>'Лист 1'!H4121</f>
        <v/>
      </c>
    </row>
    <row r="4121">
      <c r="A4121" s="7" t="str">
        <f>'Лист 1'!D4122</f>
        <v/>
      </c>
      <c r="B4121" s="7" t="str">
        <f>'Лист 1'!G4122</f>
        <v/>
      </c>
      <c r="C4121" s="7" t="str">
        <f>'Лист 1'!A4122</f>
        <v/>
      </c>
      <c r="D4121" s="7" t="str">
        <f>'Лист 1'!F4122</f>
        <v/>
      </c>
      <c r="E4121" s="7" t="str">
        <f>'Лист 1'!H4122</f>
        <v/>
      </c>
    </row>
    <row r="4122">
      <c r="A4122" s="7" t="str">
        <f>'Лист 1'!D4123</f>
        <v/>
      </c>
      <c r="B4122" s="7" t="str">
        <f>'Лист 1'!G4123</f>
        <v/>
      </c>
      <c r="C4122" s="7" t="str">
        <f>'Лист 1'!A4123</f>
        <v/>
      </c>
      <c r="D4122" s="7" t="str">
        <f>'Лист 1'!F4123</f>
        <v/>
      </c>
      <c r="E4122" s="7" t="str">
        <f>'Лист 1'!H4123</f>
        <v/>
      </c>
    </row>
    <row r="4123">
      <c r="A4123" s="7" t="str">
        <f>'Лист 1'!D4124</f>
        <v/>
      </c>
      <c r="B4123" s="7" t="str">
        <f>'Лист 1'!G4124</f>
        <v/>
      </c>
      <c r="C4123" s="7" t="str">
        <f>'Лист 1'!A4124</f>
        <v/>
      </c>
      <c r="D4123" s="7" t="str">
        <f>'Лист 1'!F4124</f>
        <v/>
      </c>
      <c r="E4123" s="7" t="str">
        <f>'Лист 1'!H4124</f>
        <v/>
      </c>
    </row>
    <row r="4124">
      <c r="A4124" s="7" t="str">
        <f>'Лист 1'!D4125</f>
        <v/>
      </c>
      <c r="B4124" s="7" t="str">
        <f>'Лист 1'!G4125</f>
        <v/>
      </c>
      <c r="C4124" s="7" t="str">
        <f>'Лист 1'!A4125</f>
        <v/>
      </c>
      <c r="D4124" s="7" t="str">
        <f>'Лист 1'!F4125</f>
        <v/>
      </c>
      <c r="E4124" s="7" t="str">
        <f>'Лист 1'!H4125</f>
        <v/>
      </c>
    </row>
    <row r="4125">
      <c r="A4125" s="7" t="str">
        <f>'Лист 1'!D4126</f>
        <v/>
      </c>
      <c r="B4125" s="7" t="str">
        <f>'Лист 1'!G4126</f>
        <v/>
      </c>
      <c r="C4125" s="7" t="str">
        <f>'Лист 1'!A4126</f>
        <v/>
      </c>
      <c r="D4125" s="7" t="str">
        <f>'Лист 1'!F4126</f>
        <v/>
      </c>
      <c r="E4125" s="7" t="str">
        <f>'Лист 1'!H4126</f>
        <v/>
      </c>
    </row>
    <row r="4126">
      <c r="A4126" s="7" t="str">
        <f>'Лист 1'!D4127</f>
        <v/>
      </c>
      <c r="B4126" s="7" t="str">
        <f>'Лист 1'!G4127</f>
        <v/>
      </c>
      <c r="C4126" s="7" t="str">
        <f>'Лист 1'!A4127</f>
        <v/>
      </c>
      <c r="D4126" s="7" t="str">
        <f>'Лист 1'!F4127</f>
        <v/>
      </c>
      <c r="E4126" s="7" t="str">
        <f>'Лист 1'!H4127</f>
        <v/>
      </c>
    </row>
    <row r="4127">
      <c r="A4127" s="7" t="str">
        <f>'Лист 1'!D4128</f>
        <v/>
      </c>
      <c r="B4127" s="7" t="str">
        <f>'Лист 1'!G4128</f>
        <v/>
      </c>
      <c r="C4127" s="7" t="str">
        <f>'Лист 1'!A4128</f>
        <v/>
      </c>
      <c r="D4127" s="7" t="str">
        <f>'Лист 1'!F4128</f>
        <v/>
      </c>
      <c r="E4127" s="7" t="str">
        <f>'Лист 1'!H4128</f>
        <v/>
      </c>
    </row>
    <row r="4128">
      <c r="A4128" s="7" t="str">
        <f>'Лист 1'!D4129</f>
        <v/>
      </c>
      <c r="B4128" s="7" t="str">
        <f>'Лист 1'!G4129</f>
        <v/>
      </c>
      <c r="C4128" s="7" t="str">
        <f>'Лист 1'!A4129</f>
        <v/>
      </c>
      <c r="D4128" s="7" t="str">
        <f>'Лист 1'!F4129</f>
        <v/>
      </c>
      <c r="E4128" s="7" t="str">
        <f>'Лист 1'!H4129</f>
        <v/>
      </c>
    </row>
    <row r="4129">
      <c r="A4129" s="7" t="str">
        <f>'Лист 1'!D4130</f>
        <v/>
      </c>
      <c r="B4129" s="7" t="str">
        <f>'Лист 1'!G4130</f>
        <v/>
      </c>
      <c r="C4129" s="7" t="str">
        <f>'Лист 1'!A4130</f>
        <v/>
      </c>
      <c r="D4129" s="7" t="str">
        <f>'Лист 1'!F4130</f>
        <v/>
      </c>
      <c r="E4129" s="7" t="str">
        <f>'Лист 1'!H4130</f>
        <v/>
      </c>
    </row>
    <row r="4130">
      <c r="A4130" s="7" t="str">
        <f>'Лист 1'!D4131</f>
        <v/>
      </c>
      <c r="B4130" s="7" t="str">
        <f>'Лист 1'!G4131</f>
        <v/>
      </c>
      <c r="C4130" s="7" t="str">
        <f>'Лист 1'!A4131</f>
        <v/>
      </c>
      <c r="D4130" s="7" t="str">
        <f>'Лист 1'!F4131</f>
        <v/>
      </c>
      <c r="E4130" s="7" t="str">
        <f>'Лист 1'!H4131</f>
        <v/>
      </c>
    </row>
    <row r="4131">
      <c r="A4131" s="7" t="str">
        <f>'Лист 1'!D4132</f>
        <v/>
      </c>
      <c r="B4131" s="7" t="str">
        <f>'Лист 1'!G4132</f>
        <v/>
      </c>
      <c r="C4131" s="7" t="str">
        <f>'Лист 1'!A4132</f>
        <v/>
      </c>
      <c r="D4131" s="7" t="str">
        <f>'Лист 1'!F4132</f>
        <v/>
      </c>
      <c r="E4131" s="7" t="str">
        <f>'Лист 1'!H4132</f>
        <v/>
      </c>
    </row>
    <row r="4132">
      <c r="A4132" s="7" t="str">
        <f>'Лист 1'!D4133</f>
        <v/>
      </c>
      <c r="B4132" s="7" t="str">
        <f>'Лист 1'!G4133</f>
        <v/>
      </c>
      <c r="C4132" s="7" t="str">
        <f>'Лист 1'!A4133</f>
        <v/>
      </c>
      <c r="D4132" s="7" t="str">
        <f>'Лист 1'!F4133</f>
        <v/>
      </c>
      <c r="E4132" s="7" t="str">
        <f>'Лист 1'!H4133</f>
        <v/>
      </c>
    </row>
    <row r="4133">
      <c r="A4133" s="7" t="str">
        <f>'Лист 1'!D4134</f>
        <v/>
      </c>
      <c r="B4133" s="7" t="str">
        <f>'Лист 1'!G4134</f>
        <v/>
      </c>
      <c r="C4133" s="7" t="str">
        <f>'Лист 1'!A4134</f>
        <v/>
      </c>
      <c r="D4133" s="7" t="str">
        <f>'Лист 1'!F4134</f>
        <v/>
      </c>
      <c r="E4133" s="7" t="str">
        <f>'Лист 1'!H4134</f>
        <v/>
      </c>
    </row>
    <row r="4134">
      <c r="A4134" s="7" t="str">
        <f>'Лист 1'!D4135</f>
        <v/>
      </c>
      <c r="B4134" s="7" t="str">
        <f>'Лист 1'!G4135</f>
        <v/>
      </c>
      <c r="C4134" s="7" t="str">
        <f>'Лист 1'!A4135</f>
        <v/>
      </c>
      <c r="D4134" s="7" t="str">
        <f>'Лист 1'!F4135</f>
        <v/>
      </c>
      <c r="E4134" s="7" t="str">
        <f>'Лист 1'!H4135</f>
        <v/>
      </c>
    </row>
    <row r="4135">
      <c r="A4135" s="7" t="str">
        <f>'Лист 1'!D4136</f>
        <v/>
      </c>
      <c r="B4135" s="7" t="str">
        <f>'Лист 1'!G4136</f>
        <v/>
      </c>
      <c r="C4135" s="7" t="str">
        <f>'Лист 1'!A4136</f>
        <v/>
      </c>
      <c r="D4135" s="7" t="str">
        <f>'Лист 1'!F4136</f>
        <v/>
      </c>
      <c r="E4135" s="7" t="str">
        <f>'Лист 1'!H4136</f>
        <v/>
      </c>
    </row>
    <row r="4136">
      <c r="A4136" s="7" t="str">
        <f>'Лист 1'!D4137</f>
        <v/>
      </c>
      <c r="B4136" s="7" t="str">
        <f>'Лист 1'!G4137</f>
        <v/>
      </c>
      <c r="C4136" s="7" t="str">
        <f>'Лист 1'!A4137</f>
        <v/>
      </c>
      <c r="D4136" s="7" t="str">
        <f>'Лист 1'!F4137</f>
        <v/>
      </c>
      <c r="E4136" s="7" t="str">
        <f>'Лист 1'!H4137</f>
        <v/>
      </c>
    </row>
    <row r="4137">
      <c r="A4137" s="7" t="str">
        <f>'Лист 1'!D4138</f>
        <v/>
      </c>
      <c r="B4137" s="7" t="str">
        <f>'Лист 1'!G4138</f>
        <v/>
      </c>
      <c r="C4137" s="7" t="str">
        <f>'Лист 1'!A4138</f>
        <v/>
      </c>
      <c r="D4137" s="7" t="str">
        <f>'Лист 1'!F4138</f>
        <v/>
      </c>
      <c r="E4137" s="7" t="str">
        <f>'Лист 1'!H4138</f>
        <v/>
      </c>
    </row>
    <row r="4138">
      <c r="A4138" s="7" t="str">
        <f>'Лист 1'!D4139</f>
        <v/>
      </c>
      <c r="B4138" s="7" t="str">
        <f>'Лист 1'!G4139</f>
        <v/>
      </c>
      <c r="C4138" s="7" t="str">
        <f>'Лист 1'!A4139</f>
        <v/>
      </c>
      <c r="D4138" s="7" t="str">
        <f>'Лист 1'!F4139</f>
        <v/>
      </c>
      <c r="E4138" s="7" t="str">
        <f>'Лист 1'!H4139</f>
        <v/>
      </c>
    </row>
    <row r="4139">
      <c r="A4139" s="7" t="str">
        <f>'Лист 1'!D4140</f>
        <v/>
      </c>
      <c r="B4139" s="7" t="str">
        <f>'Лист 1'!G4140</f>
        <v/>
      </c>
      <c r="C4139" s="7" t="str">
        <f>'Лист 1'!A4140</f>
        <v/>
      </c>
      <c r="D4139" s="7" t="str">
        <f>'Лист 1'!F4140</f>
        <v/>
      </c>
      <c r="E4139" s="7" t="str">
        <f>'Лист 1'!H4140</f>
        <v/>
      </c>
    </row>
    <row r="4140">
      <c r="A4140" s="7" t="str">
        <f>'Лист 1'!D4141</f>
        <v/>
      </c>
      <c r="B4140" s="7" t="str">
        <f>'Лист 1'!G4141</f>
        <v/>
      </c>
      <c r="C4140" s="7" t="str">
        <f>'Лист 1'!A4141</f>
        <v/>
      </c>
      <c r="D4140" s="7" t="str">
        <f>'Лист 1'!F4141</f>
        <v/>
      </c>
      <c r="E4140" s="7" t="str">
        <f>'Лист 1'!H4141</f>
        <v/>
      </c>
    </row>
    <row r="4141">
      <c r="A4141" s="7" t="str">
        <f>'Лист 1'!D4142</f>
        <v/>
      </c>
      <c r="B4141" s="7" t="str">
        <f>'Лист 1'!G4142</f>
        <v/>
      </c>
      <c r="C4141" s="7" t="str">
        <f>'Лист 1'!A4142</f>
        <v/>
      </c>
      <c r="D4141" s="7" t="str">
        <f>'Лист 1'!F4142</f>
        <v/>
      </c>
      <c r="E4141" s="7" t="str">
        <f>'Лист 1'!H4142</f>
        <v/>
      </c>
    </row>
    <row r="4142">
      <c r="A4142" s="7" t="str">
        <f>'Лист 1'!D4143</f>
        <v/>
      </c>
      <c r="B4142" s="7" t="str">
        <f>'Лист 1'!G4143</f>
        <v/>
      </c>
      <c r="C4142" s="7" t="str">
        <f>'Лист 1'!A4143</f>
        <v/>
      </c>
      <c r="D4142" s="7" t="str">
        <f>'Лист 1'!F4143</f>
        <v/>
      </c>
      <c r="E4142" s="7" t="str">
        <f>'Лист 1'!H4143</f>
        <v/>
      </c>
    </row>
    <row r="4143">
      <c r="A4143" s="7" t="str">
        <f>'Лист 1'!D4144</f>
        <v/>
      </c>
      <c r="B4143" s="7" t="str">
        <f>'Лист 1'!G4144</f>
        <v/>
      </c>
      <c r="C4143" s="7" t="str">
        <f>'Лист 1'!A4144</f>
        <v/>
      </c>
      <c r="D4143" s="7" t="str">
        <f>'Лист 1'!F4144</f>
        <v/>
      </c>
      <c r="E4143" s="7" t="str">
        <f>'Лист 1'!H4144</f>
        <v/>
      </c>
    </row>
    <row r="4144">
      <c r="A4144" s="7" t="str">
        <f>'Лист 1'!D4145</f>
        <v/>
      </c>
      <c r="B4144" s="7" t="str">
        <f>'Лист 1'!G4145</f>
        <v/>
      </c>
      <c r="C4144" s="7" t="str">
        <f>'Лист 1'!A4145</f>
        <v/>
      </c>
      <c r="D4144" s="7" t="str">
        <f>'Лист 1'!F4145</f>
        <v/>
      </c>
      <c r="E4144" s="7" t="str">
        <f>'Лист 1'!H4145</f>
        <v/>
      </c>
    </row>
    <row r="4145">
      <c r="A4145" s="7" t="str">
        <f>'Лист 1'!D4146</f>
        <v/>
      </c>
      <c r="B4145" s="7" t="str">
        <f>'Лист 1'!G4146</f>
        <v/>
      </c>
      <c r="C4145" s="7" t="str">
        <f>'Лист 1'!A4146</f>
        <v/>
      </c>
      <c r="D4145" s="7" t="str">
        <f>'Лист 1'!F4146</f>
        <v/>
      </c>
      <c r="E4145" s="7" t="str">
        <f>'Лист 1'!H4146</f>
        <v/>
      </c>
    </row>
    <row r="4146">
      <c r="A4146" s="7" t="str">
        <f>'Лист 1'!D4147</f>
        <v/>
      </c>
      <c r="B4146" s="7" t="str">
        <f>'Лист 1'!G4147</f>
        <v/>
      </c>
      <c r="C4146" s="7" t="str">
        <f>'Лист 1'!A4147</f>
        <v/>
      </c>
      <c r="D4146" s="7" t="str">
        <f>'Лист 1'!F4147</f>
        <v/>
      </c>
      <c r="E4146" s="7" t="str">
        <f>'Лист 1'!H4147</f>
        <v/>
      </c>
    </row>
    <row r="4147">
      <c r="A4147" s="7" t="str">
        <f>'Лист 1'!D4148</f>
        <v/>
      </c>
      <c r="B4147" s="7" t="str">
        <f>'Лист 1'!G4148</f>
        <v/>
      </c>
      <c r="C4147" s="7" t="str">
        <f>'Лист 1'!A4148</f>
        <v/>
      </c>
      <c r="D4147" s="7" t="str">
        <f>'Лист 1'!F4148</f>
        <v/>
      </c>
      <c r="E4147" s="7" t="str">
        <f>'Лист 1'!H4148</f>
        <v/>
      </c>
    </row>
    <row r="4148">
      <c r="A4148" s="7" t="str">
        <f>'Лист 1'!D4149</f>
        <v/>
      </c>
      <c r="B4148" s="7" t="str">
        <f>'Лист 1'!G4149</f>
        <v/>
      </c>
      <c r="C4148" s="7" t="str">
        <f>'Лист 1'!A4149</f>
        <v/>
      </c>
      <c r="D4148" s="7" t="str">
        <f>'Лист 1'!F4149</f>
        <v/>
      </c>
      <c r="E4148" s="7" t="str">
        <f>'Лист 1'!H4149</f>
        <v/>
      </c>
    </row>
    <row r="4149">
      <c r="A4149" s="7" t="str">
        <f>'Лист 1'!D4150</f>
        <v/>
      </c>
      <c r="B4149" s="7" t="str">
        <f>'Лист 1'!G4150</f>
        <v/>
      </c>
      <c r="C4149" s="7" t="str">
        <f>'Лист 1'!A4150</f>
        <v/>
      </c>
      <c r="D4149" s="7" t="str">
        <f>'Лист 1'!F4150</f>
        <v/>
      </c>
      <c r="E4149" s="7" t="str">
        <f>'Лист 1'!H4150</f>
        <v/>
      </c>
    </row>
    <row r="4150">
      <c r="A4150" s="7" t="str">
        <f>'Лист 1'!D4151</f>
        <v/>
      </c>
      <c r="B4150" s="7" t="str">
        <f>'Лист 1'!G4151</f>
        <v/>
      </c>
      <c r="C4150" s="7" t="str">
        <f>'Лист 1'!A4151</f>
        <v/>
      </c>
      <c r="D4150" s="7" t="str">
        <f>'Лист 1'!F4151</f>
        <v/>
      </c>
      <c r="E4150" s="7" t="str">
        <f>'Лист 1'!H4151</f>
        <v/>
      </c>
    </row>
    <row r="4151">
      <c r="A4151" s="7" t="str">
        <f>'Лист 1'!D4152</f>
        <v/>
      </c>
      <c r="B4151" s="7" t="str">
        <f>'Лист 1'!G4152</f>
        <v/>
      </c>
      <c r="C4151" s="7" t="str">
        <f>'Лист 1'!A4152</f>
        <v/>
      </c>
      <c r="D4151" s="7" t="str">
        <f>'Лист 1'!F4152</f>
        <v/>
      </c>
      <c r="E4151" s="7" t="str">
        <f>'Лист 1'!H4152</f>
        <v/>
      </c>
    </row>
    <row r="4152">
      <c r="A4152" s="7" t="str">
        <f>'Лист 1'!D4153</f>
        <v/>
      </c>
      <c r="B4152" s="7" t="str">
        <f>'Лист 1'!G4153</f>
        <v/>
      </c>
      <c r="C4152" s="7" t="str">
        <f>'Лист 1'!A4153</f>
        <v/>
      </c>
      <c r="D4152" s="7" t="str">
        <f>'Лист 1'!F4153</f>
        <v/>
      </c>
      <c r="E4152" s="7" t="str">
        <f>'Лист 1'!H4153</f>
        <v/>
      </c>
    </row>
    <row r="4153">
      <c r="A4153" s="7" t="str">
        <f>'Лист 1'!D4154</f>
        <v/>
      </c>
      <c r="B4153" s="7" t="str">
        <f>'Лист 1'!G4154</f>
        <v/>
      </c>
      <c r="C4153" s="7" t="str">
        <f>'Лист 1'!A4154</f>
        <v/>
      </c>
      <c r="D4153" s="7" t="str">
        <f>'Лист 1'!F4154</f>
        <v/>
      </c>
      <c r="E4153" s="7" t="str">
        <f>'Лист 1'!H4154</f>
        <v/>
      </c>
    </row>
    <row r="4154">
      <c r="A4154" s="7" t="str">
        <f>'Лист 1'!D4155</f>
        <v/>
      </c>
      <c r="B4154" s="7" t="str">
        <f>'Лист 1'!G4155</f>
        <v/>
      </c>
      <c r="C4154" s="7" t="str">
        <f>'Лист 1'!A4155</f>
        <v/>
      </c>
      <c r="D4154" s="7" t="str">
        <f>'Лист 1'!F4155</f>
        <v/>
      </c>
      <c r="E4154" s="7" t="str">
        <f>'Лист 1'!H4155</f>
        <v/>
      </c>
    </row>
    <row r="4155">
      <c r="A4155" s="7" t="str">
        <f>'Лист 1'!D4156</f>
        <v/>
      </c>
      <c r="B4155" s="7" t="str">
        <f>'Лист 1'!G4156</f>
        <v/>
      </c>
      <c r="C4155" s="7" t="str">
        <f>'Лист 1'!A4156</f>
        <v/>
      </c>
      <c r="D4155" s="7" t="str">
        <f>'Лист 1'!F4156</f>
        <v/>
      </c>
      <c r="E4155" s="7" t="str">
        <f>'Лист 1'!H4156</f>
        <v/>
      </c>
    </row>
    <row r="4156">
      <c r="A4156" s="7" t="str">
        <f>'Лист 1'!D4157</f>
        <v/>
      </c>
      <c r="B4156" s="7" t="str">
        <f>'Лист 1'!G4157</f>
        <v/>
      </c>
      <c r="C4156" s="7" t="str">
        <f>'Лист 1'!A4157</f>
        <v/>
      </c>
      <c r="D4156" s="7" t="str">
        <f>'Лист 1'!F4157</f>
        <v/>
      </c>
      <c r="E4156" s="7" t="str">
        <f>'Лист 1'!H4157</f>
        <v/>
      </c>
    </row>
    <row r="4157">
      <c r="A4157" s="7" t="str">
        <f>'Лист 1'!D4158</f>
        <v/>
      </c>
      <c r="B4157" s="7" t="str">
        <f>'Лист 1'!G4158</f>
        <v/>
      </c>
      <c r="C4157" s="7" t="str">
        <f>'Лист 1'!A4158</f>
        <v/>
      </c>
      <c r="D4157" s="7" t="str">
        <f>'Лист 1'!F4158</f>
        <v/>
      </c>
      <c r="E4157" s="7" t="str">
        <f>'Лист 1'!H4158</f>
        <v/>
      </c>
    </row>
    <row r="4158">
      <c r="A4158" s="7" t="str">
        <f>'Лист 1'!D4159</f>
        <v/>
      </c>
      <c r="B4158" s="7" t="str">
        <f>'Лист 1'!G4159</f>
        <v/>
      </c>
      <c r="C4158" s="7" t="str">
        <f>'Лист 1'!A4159</f>
        <v/>
      </c>
      <c r="D4158" s="7" t="str">
        <f>'Лист 1'!F4159</f>
        <v/>
      </c>
      <c r="E4158" s="7" t="str">
        <f>'Лист 1'!H4159</f>
        <v/>
      </c>
    </row>
    <row r="4159">
      <c r="A4159" s="7" t="str">
        <f>'Лист 1'!D4160</f>
        <v/>
      </c>
      <c r="B4159" s="7" t="str">
        <f>'Лист 1'!G4160</f>
        <v/>
      </c>
      <c r="C4159" s="7" t="str">
        <f>'Лист 1'!A4160</f>
        <v/>
      </c>
      <c r="D4159" s="7" t="str">
        <f>'Лист 1'!F4160</f>
        <v/>
      </c>
      <c r="E4159" s="7" t="str">
        <f>'Лист 1'!H4160</f>
        <v/>
      </c>
    </row>
    <row r="4160">
      <c r="A4160" s="7" t="str">
        <f>'Лист 1'!D4161</f>
        <v/>
      </c>
      <c r="B4160" s="7" t="str">
        <f>'Лист 1'!G4161</f>
        <v/>
      </c>
      <c r="C4160" s="7" t="str">
        <f>'Лист 1'!A4161</f>
        <v/>
      </c>
      <c r="D4160" s="7" t="str">
        <f>'Лист 1'!F4161</f>
        <v/>
      </c>
      <c r="E4160" s="7" t="str">
        <f>'Лист 1'!H4161</f>
        <v/>
      </c>
    </row>
    <row r="4161">
      <c r="A4161" s="7" t="str">
        <f>'Лист 1'!D4162</f>
        <v/>
      </c>
      <c r="B4161" s="7" t="str">
        <f>'Лист 1'!G4162</f>
        <v/>
      </c>
      <c r="C4161" s="7" t="str">
        <f>'Лист 1'!A4162</f>
        <v/>
      </c>
      <c r="D4161" s="7" t="str">
        <f>'Лист 1'!F4162</f>
        <v/>
      </c>
      <c r="E4161" s="7" t="str">
        <f>'Лист 1'!H4162</f>
        <v/>
      </c>
    </row>
    <row r="4162">
      <c r="A4162" s="7" t="str">
        <f>'Лист 1'!D4163</f>
        <v/>
      </c>
      <c r="B4162" s="7" t="str">
        <f>'Лист 1'!G4163</f>
        <v/>
      </c>
      <c r="C4162" s="7" t="str">
        <f>'Лист 1'!A4163</f>
        <v/>
      </c>
      <c r="D4162" s="7" t="str">
        <f>'Лист 1'!F4163</f>
        <v/>
      </c>
      <c r="E4162" s="7" t="str">
        <f>'Лист 1'!H4163</f>
        <v/>
      </c>
    </row>
    <row r="4163">
      <c r="A4163" s="7" t="str">
        <f>'Лист 1'!D4164</f>
        <v/>
      </c>
      <c r="B4163" s="7" t="str">
        <f>'Лист 1'!G4164</f>
        <v/>
      </c>
      <c r="C4163" s="7" t="str">
        <f>'Лист 1'!A4164</f>
        <v/>
      </c>
      <c r="D4163" s="7" t="str">
        <f>'Лист 1'!F4164</f>
        <v/>
      </c>
      <c r="E4163" s="7" t="str">
        <f>'Лист 1'!H4164</f>
        <v/>
      </c>
    </row>
    <row r="4164">
      <c r="A4164" s="7" t="str">
        <f>'Лист 1'!D4165</f>
        <v/>
      </c>
      <c r="B4164" s="7" t="str">
        <f>'Лист 1'!G4165</f>
        <v/>
      </c>
      <c r="C4164" s="7" t="str">
        <f>'Лист 1'!A4165</f>
        <v/>
      </c>
      <c r="D4164" s="7" t="str">
        <f>'Лист 1'!F4165</f>
        <v/>
      </c>
      <c r="E4164" s="7" t="str">
        <f>'Лист 1'!H4165</f>
        <v/>
      </c>
    </row>
    <row r="4165">
      <c r="A4165" s="7" t="str">
        <f>'Лист 1'!D4166</f>
        <v/>
      </c>
      <c r="B4165" s="7" t="str">
        <f>'Лист 1'!G4166</f>
        <v/>
      </c>
      <c r="C4165" s="7" t="str">
        <f>'Лист 1'!A4166</f>
        <v/>
      </c>
      <c r="D4165" s="7" t="str">
        <f>'Лист 1'!F4166</f>
        <v/>
      </c>
      <c r="E4165" s="7" t="str">
        <f>'Лист 1'!H4166</f>
        <v/>
      </c>
    </row>
    <row r="4166">
      <c r="A4166" s="7" t="str">
        <f>'Лист 1'!D4167</f>
        <v/>
      </c>
      <c r="B4166" s="7" t="str">
        <f>'Лист 1'!G4167</f>
        <v/>
      </c>
      <c r="C4166" s="7" t="str">
        <f>'Лист 1'!A4167</f>
        <v/>
      </c>
      <c r="D4166" s="7" t="str">
        <f>'Лист 1'!F4167</f>
        <v/>
      </c>
      <c r="E4166" s="7" t="str">
        <f>'Лист 1'!H4167</f>
        <v/>
      </c>
    </row>
    <row r="4167">
      <c r="A4167" s="7" t="str">
        <f>'Лист 1'!D4168</f>
        <v/>
      </c>
      <c r="B4167" s="7" t="str">
        <f>'Лист 1'!G4168</f>
        <v/>
      </c>
      <c r="C4167" s="7" t="str">
        <f>'Лист 1'!A4168</f>
        <v/>
      </c>
      <c r="D4167" s="7" t="str">
        <f>'Лист 1'!F4168</f>
        <v/>
      </c>
      <c r="E4167" s="7" t="str">
        <f>'Лист 1'!H4168</f>
        <v/>
      </c>
    </row>
    <row r="4168">
      <c r="A4168" s="7" t="str">
        <f>'Лист 1'!D4169</f>
        <v/>
      </c>
      <c r="B4168" s="7" t="str">
        <f>'Лист 1'!G4169</f>
        <v/>
      </c>
      <c r="C4168" s="7" t="str">
        <f>'Лист 1'!A4169</f>
        <v/>
      </c>
      <c r="D4168" s="7" t="str">
        <f>'Лист 1'!F4169</f>
        <v/>
      </c>
      <c r="E4168" s="7" t="str">
        <f>'Лист 1'!H4169</f>
        <v/>
      </c>
    </row>
    <row r="4169">
      <c r="A4169" s="7" t="str">
        <f>'Лист 1'!D4170</f>
        <v/>
      </c>
      <c r="B4169" s="7" t="str">
        <f>'Лист 1'!G4170</f>
        <v/>
      </c>
      <c r="C4169" s="7" t="str">
        <f>'Лист 1'!A4170</f>
        <v/>
      </c>
      <c r="D4169" s="7" t="str">
        <f>'Лист 1'!F4170</f>
        <v/>
      </c>
      <c r="E4169" s="7" t="str">
        <f>'Лист 1'!H4170</f>
        <v/>
      </c>
    </row>
    <row r="4170">
      <c r="A4170" s="7" t="str">
        <f>'Лист 1'!D4171</f>
        <v/>
      </c>
      <c r="B4170" s="7" t="str">
        <f>'Лист 1'!G4171</f>
        <v/>
      </c>
      <c r="C4170" s="7" t="str">
        <f>'Лист 1'!A4171</f>
        <v/>
      </c>
      <c r="D4170" s="7" t="str">
        <f>'Лист 1'!F4171</f>
        <v/>
      </c>
      <c r="E4170" s="7" t="str">
        <f>'Лист 1'!H4171</f>
        <v/>
      </c>
    </row>
    <row r="4171">
      <c r="A4171" s="7" t="str">
        <f>'Лист 1'!D4172</f>
        <v/>
      </c>
      <c r="B4171" s="7" t="str">
        <f>'Лист 1'!G4172</f>
        <v/>
      </c>
      <c r="C4171" s="7" t="str">
        <f>'Лист 1'!A4172</f>
        <v/>
      </c>
      <c r="D4171" s="7" t="str">
        <f>'Лист 1'!F4172</f>
        <v/>
      </c>
      <c r="E4171" s="7" t="str">
        <f>'Лист 1'!H4172</f>
        <v/>
      </c>
    </row>
    <row r="4172">
      <c r="A4172" s="7" t="str">
        <f>'Лист 1'!D4173</f>
        <v/>
      </c>
      <c r="B4172" s="7" t="str">
        <f>'Лист 1'!G4173</f>
        <v/>
      </c>
      <c r="C4172" s="7" t="str">
        <f>'Лист 1'!A4173</f>
        <v/>
      </c>
      <c r="D4172" s="7" t="str">
        <f>'Лист 1'!F4173</f>
        <v/>
      </c>
      <c r="E4172" s="7" t="str">
        <f>'Лист 1'!H4173</f>
        <v/>
      </c>
    </row>
    <row r="4173">
      <c r="A4173" s="7" t="str">
        <f>'Лист 1'!D4174</f>
        <v/>
      </c>
      <c r="B4173" s="7" t="str">
        <f>'Лист 1'!G4174</f>
        <v/>
      </c>
      <c r="C4173" s="7" t="str">
        <f>'Лист 1'!A4174</f>
        <v/>
      </c>
      <c r="D4173" s="7" t="str">
        <f>'Лист 1'!F4174</f>
        <v/>
      </c>
      <c r="E4173" s="7" t="str">
        <f>'Лист 1'!H4174</f>
        <v/>
      </c>
    </row>
    <row r="4174">
      <c r="A4174" s="7" t="str">
        <f>'Лист 1'!D4175</f>
        <v/>
      </c>
      <c r="B4174" s="7" t="str">
        <f>'Лист 1'!G4175</f>
        <v/>
      </c>
      <c r="C4174" s="7" t="str">
        <f>'Лист 1'!A4175</f>
        <v/>
      </c>
      <c r="D4174" s="7" t="str">
        <f>'Лист 1'!F4175</f>
        <v/>
      </c>
      <c r="E4174" s="7" t="str">
        <f>'Лист 1'!H4175</f>
        <v/>
      </c>
    </row>
    <row r="4175">
      <c r="A4175" s="7" t="str">
        <f>'Лист 1'!D4176</f>
        <v/>
      </c>
      <c r="B4175" s="7" t="str">
        <f>'Лист 1'!G4176</f>
        <v/>
      </c>
      <c r="C4175" s="7" t="str">
        <f>'Лист 1'!A4176</f>
        <v/>
      </c>
      <c r="D4175" s="7" t="str">
        <f>'Лист 1'!F4176</f>
        <v/>
      </c>
      <c r="E4175" s="7" t="str">
        <f>'Лист 1'!H4176</f>
        <v/>
      </c>
    </row>
    <row r="4176">
      <c r="A4176" s="7" t="str">
        <f>'Лист 1'!D4177</f>
        <v/>
      </c>
      <c r="B4176" s="7" t="str">
        <f>'Лист 1'!G4177</f>
        <v/>
      </c>
      <c r="C4176" s="7" t="str">
        <f>'Лист 1'!A4177</f>
        <v/>
      </c>
      <c r="D4176" s="7" t="str">
        <f>'Лист 1'!F4177</f>
        <v/>
      </c>
      <c r="E4176" s="7" t="str">
        <f>'Лист 1'!H4177</f>
        <v/>
      </c>
    </row>
    <row r="4177">
      <c r="A4177" s="7" t="str">
        <f>'Лист 1'!D4178</f>
        <v/>
      </c>
      <c r="B4177" s="7" t="str">
        <f>'Лист 1'!G4178</f>
        <v/>
      </c>
      <c r="C4177" s="7" t="str">
        <f>'Лист 1'!A4178</f>
        <v/>
      </c>
      <c r="D4177" s="7" t="str">
        <f>'Лист 1'!F4178</f>
        <v/>
      </c>
      <c r="E4177" s="7" t="str">
        <f>'Лист 1'!H4178</f>
        <v/>
      </c>
    </row>
    <row r="4178">
      <c r="A4178" s="7" t="str">
        <f>'Лист 1'!D4179</f>
        <v/>
      </c>
      <c r="B4178" s="7" t="str">
        <f>'Лист 1'!G4179</f>
        <v/>
      </c>
      <c r="C4178" s="7" t="str">
        <f>'Лист 1'!A4179</f>
        <v/>
      </c>
      <c r="D4178" s="7" t="str">
        <f>'Лист 1'!F4179</f>
        <v/>
      </c>
      <c r="E4178" s="7" t="str">
        <f>'Лист 1'!H4179</f>
        <v/>
      </c>
    </row>
    <row r="4179">
      <c r="A4179" s="7" t="str">
        <f>'Лист 1'!D4180</f>
        <v/>
      </c>
      <c r="B4179" s="7" t="str">
        <f>'Лист 1'!G4180</f>
        <v/>
      </c>
      <c r="C4179" s="7" t="str">
        <f>'Лист 1'!A4180</f>
        <v/>
      </c>
      <c r="D4179" s="7" t="str">
        <f>'Лист 1'!F4180</f>
        <v/>
      </c>
      <c r="E4179" s="7" t="str">
        <f>'Лист 1'!H4180</f>
        <v/>
      </c>
    </row>
    <row r="4180">
      <c r="A4180" s="7" t="str">
        <f>'Лист 1'!D4181</f>
        <v/>
      </c>
      <c r="B4180" s="7" t="str">
        <f>'Лист 1'!G4181</f>
        <v/>
      </c>
      <c r="C4180" s="7" t="str">
        <f>'Лист 1'!A4181</f>
        <v/>
      </c>
      <c r="D4180" s="7" t="str">
        <f>'Лист 1'!F4181</f>
        <v/>
      </c>
      <c r="E4180" s="7" t="str">
        <f>'Лист 1'!H4181</f>
        <v/>
      </c>
    </row>
    <row r="4181">
      <c r="A4181" s="7" t="str">
        <f>'Лист 1'!D4182</f>
        <v/>
      </c>
      <c r="B4181" s="7" t="str">
        <f>'Лист 1'!G4182</f>
        <v/>
      </c>
      <c r="C4181" s="7" t="str">
        <f>'Лист 1'!A4182</f>
        <v/>
      </c>
      <c r="D4181" s="7" t="str">
        <f>'Лист 1'!F4182</f>
        <v/>
      </c>
      <c r="E4181" s="7" t="str">
        <f>'Лист 1'!H4182</f>
        <v/>
      </c>
    </row>
    <row r="4182">
      <c r="A4182" s="7" t="str">
        <f>'Лист 1'!D4183</f>
        <v/>
      </c>
      <c r="B4182" s="7" t="str">
        <f>'Лист 1'!G4183</f>
        <v/>
      </c>
      <c r="C4182" s="7" t="str">
        <f>'Лист 1'!A4183</f>
        <v/>
      </c>
      <c r="D4182" s="7" t="str">
        <f>'Лист 1'!F4183</f>
        <v/>
      </c>
      <c r="E4182" s="7" t="str">
        <f>'Лист 1'!H4183</f>
        <v/>
      </c>
    </row>
    <row r="4183">
      <c r="A4183" s="7" t="str">
        <f>'Лист 1'!D4184</f>
        <v/>
      </c>
      <c r="B4183" s="7" t="str">
        <f>'Лист 1'!G4184</f>
        <v/>
      </c>
      <c r="C4183" s="7" t="str">
        <f>'Лист 1'!A4184</f>
        <v/>
      </c>
      <c r="D4183" s="7" t="str">
        <f>'Лист 1'!F4184</f>
        <v/>
      </c>
      <c r="E4183" s="7" t="str">
        <f>'Лист 1'!H4184</f>
        <v/>
      </c>
    </row>
    <row r="4184">
      <c r="A4184" s="7" t="str">
        <f>'Лист 1'!D4185</f>
        <v/>
      </c>
      <c r="B4184" s="7" t="str">
        <f>'Лист 1'!G4185</f>
        <v/>
      </c>
      <c r="C4184" s="7" t="str">
        <f>'Лист 1'!A4185</f>
        <v/>
      </c>
      <c r="D4184" s="7" t="str">
        <f>'Лист 1'!F4185</f>
        <v/>
      </c>
      <c r="E4184" s="7" t="str">
        <f>'Лист 1'!H4185</f>
        <v/>
      </c>
    </row>
    <row r="4185">
      <c r="A4185" s="7" t="str">
        <f>'Лист 1'!D4186</f>
        <v/>
      </c>
      <c r="B4185" s="7" t="str">
        <f>'Лист 1'!G4186</f>
        <v/>
      </c>
      <c r="C4185" s="7" t="str">
        <f>'Лист 1'!A4186</f>
        <v/>
      </c>
      <c r="D4185" s="7" t="str">
        <f>'Лист 1'!F4186</f>
        <v/>
      </c>
      <c r="E4185" s="7" t="str">
        <f>'Лист 1'!H4186</f>
        <v/>
      </c>
    </row>
    <row r="4186">
      <c r="A4186" s="7" t="str">
        <f>'Лист 1'!D4187</f>
        <v/>
      </c>
      <c r="B4186" s="7" t="str">
        <f>'Лист 1'!G4187</f>
        <v/>
      </c>
      <c r="C4186" s="7" t="str">
        <f>'Лист 1'!A4187</f>
        <v/>
      </c>
      <c r="D4186" s="7" t="str">
        <f>'Лист 1'!F4187</f>
        <v/>
      </c>
      <c r="E4186" s="7" t="str">
        <f>'Лист 1'!H4187</f>
        <v/>
      </c>
    </row>
    <row r="4187">
      <c r="A4187" s="7" t="str">
        <f>'Лист 1'!D4188</f>
        <v/>
      </c>
      <c r="B4187" s="7" t="str">
        <f>'Лист 1'!G4188</f>
        <v/>
      </c>
      <c r="C4187" s="7" t="str">
        <f>'Лист 1'!A4188</f>
        <v/>
      </c>
      <c r="D4187" s="7" t="str">
        <f>'Лист 1'!F4188</f>
        <v/>
      </c>
      <c r="E4187" s="7" t="str">
        <f>'Лист 1'!H4188</f>
        <v/>
      </c>
    </row>
    <row r="4188">
      <c r="A4188" s="7" t="str">
        <f>'Лист 1'!D4189</f>
        <v/>
      </c>
      <c r="B4188" s="7" t="str">
        <f>'Лист 1'!G4189</f>
        <v/>
      </c>
      <c r="C4188" s="7" t="str">
        <f>'Лист 1'!A4189</f>
        <v/>
      </c>
      <c r="D4188" s="7" t="str">
        <f>'Лист 1'!F4189</f>
        <v/>
      </c>
      <c r="E4188" s="7" t="str">
        <f>'Лист 1'!H4189</f>
        <v/>
      </c>
    </row>
    <row r="4189">
      <c r="A4189" s="7" t="str">
        <f>'Лист 1'!D4190</f>
        <v/>
      </c>
      <c r="B4189" s="7" t="str">
        <f>'Лист 1'!G4190</f>
        <v/>
      </c>
      <c r="C4189" s="7" t="str">
        <f>'Лист 1'!A4190</f>
        <v/>
      </c>
      <c r="D4189" s="7" t="str">
        <f>'Лист 1'!F4190</f>
        <v/>
      </c>
      <c r="E4189" s="7" t="str">
        <f>'Лист 1'!H4190</f>
        <v/>
      </c>
    </row>
    <row r="4190">
      <c r="A4190" s="7" t="str">
        <f>'Лист 1'!D4191</f>
        <v/>
      </c>
      <c r="B4190" s="7" t="str">
        <f>'Лист 1'!G4191</f>
        <v/>
      </c>
      <c r="C4190" s="7" t="str">
        <f>'Лист 1'!A4191</f>
        <v/>
      </c>
      <c r="D4190" s="7" t="str">
        <f>'Лист 1'!F4191</f>
        <v/>
      </c>
      <c r="E4190" s="7" t="str">
        <f>'Лист 1'!H4191</f>
        <v/>
      </c>
    </row>
    <row r="4191">
      <c r="A4191" s="7" t="str">
        <f>'Лист 1'!D4192</f>
        <v/>
      </c>
      <c r="B4191" s="7" t="str">
        <f>'Лист 1'!G4192</f>
        <v/>
      </c>
      <c r="C4191" s="7" t="str">
        <f>'Лист 1'!A4192</f>
        <v/>
      </c>
      <c r="D4191" s="7" t="str">
        <f>'Лист 1'!F4192</f>
        <v/>
      </c>
      <c r="E4191" s="7" t="str">
        <f>'Лист 1'!H4192</f>
        <v/>
      </c>
    </row>
    <row r="4192">
      <c r="A4192" s="7" t="str">
        <f>'Лист 1'!D4193</f>
        <v/>
      </c>
      <c r="B4192" s="7" t="str">
        <f>'Лист 1'!G4193</f>
        <v/>
      </c>
      <c r="C4192" s="7" t="str">
        <f>'Лист 1'!A4193</f>
        <v/>
      </c>
      <c r="D4192" s="7" t="str">
        <f>'Лист 1'!F4193</f>
        <v/>
      </c>
      <c r="E4192" s="7" t="str">
        <f>'Лист 1'!H4193</f>
        <v/>
      </c>
    </row>
    <row r="4193">
      <c r="A4193" s="7" t="str">
        <f>'Лист 1'!D4194</f>
        <v/>
      </c>
      <c r="B4193" s="7" t="str">
        <f>'Лист 1'!G4194</f>
        <v/>
      </c>
      <c r="C4193" s="7" t="str">
        <f>'Лист 1'!A4194</f>
        <v/>
      </c>
      <c r="D4193" s="7" t="str">
        <f>'Лист 1'!F4194</f>
        <v/>
      </c>
      <c r="E4193" s="7" t="str">
        <f>'Лист 1'!H4194</f>
        <v/>
      </c>
    </row>
    <row r="4194">
      <c r="A4194" s="7" t="str">
        <f>'Лист 1'!D4195</f>
        <v/>
      </c>
      <c r="B4194" s="7" t="str">
        <f>'Лист 1'!G4195</f>
        <v/>
      </c>
      <c r="C4194" s="7" t="str">
        <f>'Лист 1'!A4195</f>
        <v/>
      </c>
      <c r="D4194" s="7" t="str">
        <f>'Лист 1'!F4195</f>
        <v/>
      </c>
      <c r="E4194" s="7" t="str">
        <f>'Лист 1'!H4195</f>
        <v/>
      </c>
    </row>
    <row r="4195">
      <c r="A4195" s="7" t="str">
        <f>'Лист 1'!D4196</f>
        <v/>
      </c>
      <c r="B4195" s="7" t="str">
        <f>'Лист 1'!G4196</f>
        <v/>
      </c>
      <c r="C4195" s="7" t="str">
        <f>'Лист 1'!A4196</f>
        <v/>
      </c>
      <c r="D4195" s="7" t="str">
        <f>'Лист 1'!F4196</f>
        <v/>
      </c>
      <c r="E4195" s="7" t="str">
        <f>'Лист 1'!H4196</f>
        <v/>
      </c>
    </row>
    <row r="4196">
      <c r="A4196" s="7" t="str">
        <f>'Лист 1'!D4197</f>
        <v/>
      </c>
      <c r="B4196" s="7" t="str">
        <f>'Лист 1'!G4197</f>
        <v/>
      </c>
      <c r="C4196" s="7" t="str">
        <f>'Лист 1'!A4197</f>
        <v/>
      </c>
      <c r="D4196" s="7" t="str">
        <f>'Лист 1'!F4197</f>
        <v/>
      </c>
      <c r="E4196" s="7" t="str">
        <f>'Лист 1'!H4197</f>
        <v/>
      </c>
    </row>
    <row r="4197">
      <c r="A4197" s="7" t="str">
        <f>'Лист 1'!D4198</f>
        <v/>
      </c>
      <c r="B4197" s="7" t="str">
        <f>'Лист 1'!G4198</f>
        <v/>
      </c>
      <c r="C4197" s="7" t="str">
        <f>'Лист 1'!A4198</f>
        <v/>
      </c>
      <c r="D4197" s="7" t="str">
        <f>'Лист 1'!F4198</f>
        <v/>
      </c>
      <c r="E4197" s="7" t="str">
        <f>'Лист 1'!H4198</f>
        <v/>
      </c>
    </row>
    <row r="4198">
      <c r="A4198" s="7" t="str">
        <f>'Лист 1'!D4199</f>
        <v/>
      </c>
      <c r="B4198" s="7" t="str">
        <f>'Лист 1'!G4199</f>
        <v/>
      </c>
      <c r="C4198" s="7" t="str">
        <f>'Лист 1'!A4199</f>
        <v/>
      </c>
      <c r="D4198" s="7" t="str">
        <f>'Лист 1'!F4199</f>
        <v/>
      </c>
      <c r="E4198" s="7" t="str">
        <f>'Лист 1'!H4199</f>
        <v/>
      </c>
    </row>
    <row r="4199">
      <c r="A4199" s="7" t="str">
        <f>'Лист 1'!D4200</f>
        <v/>
      </c>
      <c r="B4199" s="7" t="str">
        <f>'Лист 1'!G4200</f>
        <v/>
      </c>
      <c r="C4199" s="7" t="str">
        <f>'Лист 1'!A4200</f>
        <v/>
      </c>
      <c r="D4199" s="7" t="str">
        <f>'Лист 1'!F4200</f>
        <v/>
      </c>
      <c r="E4199" s="7" t="str">
        <f>'Лист 1'!H4200</f>
        <v/>
      </c>
    </row>
    <row r="4200">
      <c r="A4200" s="7" t="str">
        <f>'Лист 1'!D4201</f>
        <v/>
      </c>
      <c r="B4200" s="7" t="str">
        <f>'Лист 1'!G4201</f>
        <v/>
      </c>
      <c r="C4200" s="7" t="str">
        <f>'Лист 1'!A4201</f>
        <v/>
      </c>
      <c r="D4200" s="7" t="str">
        <f>'Лист 1'!F4201</f>
        <v/>
      </c>
      <c r="E4200" s="7" t="str">
        <f>'Лист 1'!H4201</f>
        <v/>
      </c>
    </row>
    <row r="4201">
      <c r="A4201" s="7" t="str">
        <f>'Лист 1'!D4202</f>
        <v/>
      </c>
      <c r="B4201" s="7" t="str">
        <f>'Лист 1'!G4202</f>
        <v/>
      </c>
      <c r="C4201" s="7" t="str">
        <f>'Лист 1'!A4202</f>
        <v/>
      </c>
      <c r="D4201" s="7" t="str">
        <f>'Лист 1'!F4202</f>
        <v/>
      </c>
      <c r="E4201" s="7" t="str">
        <f>'Лист 1'!H4202</f>
        <v/>
      </c>
    </row>
    <row r="4202">
      <c r="A4202" s="7" t="str">
        <f>'Лист 1'!D4203</f>
        <v/>
      </c>
      <c r="B4202" s="7" t="str">
        <f>'Лист 1'!G4203</f>
        <v/>
      </c>
      <c r="C4202" s="7" t="str">
        <f>'Лист 1'!A4203</f>
        <v/>
      </c>
      <c r="D4202" s="7" t="str">
        <f>'Лист 1'!F4203</f>
        <v/>
      </c>
      <c r="E4202" s="7" t="str">
        <f>'Лист 1'!H4203</f>
        <v/>
      </c>
    </row>
    <row r="4203">
      <c r="A4203" s="7" t="str">
        <f>'Лист 1'!D4204</f>
        <v/>
      </c>
      <c r="B4203" s="7" t="str">
        <f>'Лист 1'!G4204</f>
        <v/>
      </c>
      <c r="C4203" s="7" t="str">
        <f>'Лист 1'!A4204</f>
        <v/>
      </c>
      <c r="D4203" s="7" t="str">
        <f>'Лист 1'!F4204</f>
        <v/>
      </c>
      <c r="E4203" s="7" t="str">
        <f>'Лист 1'!H4204</f>
        <v/>
      </c>
    </row>
    <row r="4204">
      <c r="A4204" s="7" t="str">
        <f>'Лист 1'!D4205</f>
        <v/>
      </c>
      <c r="B4204" s="7" t="str">
        <f>'Лист 1'!G4205</f>
        <v/>
      </c>
      <c r="C4204" s="7" t="str">
        <f>'Лист 1'!A4205</f>
        <v/>
      </c>
      <c r="D4204" s="7" t="str">
        <f>'Лист 1'!F4205</f>
        <v/>
      </c>
      <c r="E4204" s="7" t="str">
        <f>'Лист 1'!H4205</f>
        <v/>
      </c>
    </row>
    <row r="4205">
      <c r="A4205" s="7" t="str">
        <f>'Лист 1'!D4206</f>
        <v/>
      </c>
      <c r="B4205" s="7" t="str">
        <f>'Лист 1'!G4206</f>
        <v/>
      </c>
      <c r="C4205" s="7" t="str">
        <f>'Лист 1'!A4206</f>
        <v/>
      </c>
      <c r="D4205" s="7" t="str">
        <f>'Лист 1'!F4206</f>
        <v/>
      </c>
      <c r="E4205" s="7" t="str">
        <f>'Лист 1'!H4206</f>
        <v/>
      </c>
    </row>
    <row r="4206">
      <c r="A4206" s="7" t="str">
        <f>'Лист 1'!D4207</f>
        <v/>
      </c>
      <c r="B4206" s="7" t="str">
        <f>'Лист 1'!G4207</f>
        <v/>
      </c>
      <c r="C4206" s="7" t="str">
        <f>'Лист 1'!A4207</f>
        <v/>
      </c>
      <c r="D4206" s="7" t="str">
        <f>'Лист 1'!F4207</f>
        <v/>
      </c>
      <c r="E4206" s="7" t="str">
        <f>'Лист 1'!H4207</f>
        <v/>
      </c>
    </row>
    <row r="4207">
      <c r="A4207" s="7" t="str">
        <f>'Лист 1'!D4208</f>
        <v/>
      </c>
      <c r="B4207" s="7" t="str">
        <f>'Лист 1'!G4208</f>
        <v/>
      </c>
      <c r="C4207" s="7" t="str">
        <f>'Лист 1'!A4208</f>
        <v/>
      </c>
      <c r="D4207" s="7" t="str">
        <f>'Лист 1'!F4208</f>
        <v/>
      </c>
      <c r="E4207" s="7" t="str">
        <f>'Лист 1'!H4208</f>
        <v/>
      </c>
    </row>
    <row r="4208">
      <c r="A4208" s="7" t="str">
        <f>'Лист 1'!D4209</f>
        <v/>
      </c>
      <c r="B4208" s="7" t="str">
        <f>'Лист 1'!G4209</f>
        <v/>
      </c>
      <c r="C4208" s="7" t="str">
        <f>'Лист 1'!A4209</f>
        <v/>
      </c>
      <c r="D4208" s="7" t="str">
        <f>'Лист 1'!F4209</f>
        <v/>
      </c>
      <c r="E4208" s="7" t="str">
        <f>'Лист 1'!H4209</f>
        <v/>
      </c>
    </row>
    <row r="4209">
      <c r="A4209" s="7" t="str">
        <f>'Лист 1'!D4210</f>
        <v/>
      </c>
      <c r="B4209" s="7" t="str">
        <f>'Лист 1'!G4210</f>
        <v/>
      </c>
      <c r="C4209" s="7" t="str">
        <f>'Лист 1'!A4210</f>
        <v/>
      </c>
      <c r="D4209" s="7" t="str">
        <f>'Лист 1'!F4210</f>
        <v/>
      </c>
      <c r="E4209" s="7" t="str">
        <f>'Лист 1'!H4210</f>
        <v/>
      </c>
    </row>
    <row r="4210">
      <c r="A4210" s="7" t="str">
        <f>'Лист 1'!D4211</f>
        <v/>
      </c>
      <c r="B4210" s="7" t="str">
        <f>'Лист 1'!G4211</f>
        <v/>
      </c>
      <c r="C4210" s="7" t="str">
        <f>'Лист 1'!A4211</f>
        <v/>
      </c>
      <c r="D4210" s="7" t="str">
        <f>'Лист 1'!F4211</f>
        <v/>
      </c>
      <c r="E4210" s="7" t="str">
        <f>'Лист 1'!H4211</f>
        <v/>
      </c>
    </row>
    <row r="4211">
      <c r="A4211" s="7" t="str">
        <f>'Лист 1'!D4212</f>
        <v/>
      </c>
      <c r="B4211" s="7" t="str">
        <f>'Лист 1'!G4212</f>
        <v/>
      </c>
      <c r="C4211" s="7" t="str">
        <f>'Лист 1'!A4212</f>
        <v/>
      </c>
      <c r="D4211" s="7" t="str">
        <f>'Лист 1'!F4212</f>
        <v/>
      </c>
      <c r="E4211" s="7" t="str">
        <f>'Лист 1'!H4212</f>
        <v/>
      </c>
    </row>
    <row r="4212">
      <c r="A4212" s="7" t="str">
        <f>'Лист 1'!D4213</f>
        <v/>
      </c>
      <c r="B4212" s="7" t="str">
        <f>'Лист 1'!G4213</f>
        <v/>
      </c>
      <c r="C4212" s="7" t="str">
        <f>'Лист 1'!A4213</f>
        <v/>
      </c>
      <c r="D4212" s="7" t="str">
        <f>'Лист 1'!F4213</f>
        <v/>
      </c>
      <c r="E4212" s="7" t="str">
        <f>'Лист 1'!H4213</f>
        <v/>
      </c>
    </row>
    <row r="4213">
      <c r="A4213" s="7" t="str">
        <f>'Лист 1'!D4214</f>
        <v/>
      </c>
      <c r="B4213" s="7" t="str">
        <f>'Лист 1'!G4214</f>
        <v/>
      </c>
      <c r="C4213" s="7" t="str">
        <f>'Лист 1'!A4214</f>
        <v/>
      </c>
      <c r="D4213" s="7" t="str">
        <f>'Лист 1'!F4214</f>
        <v/>
      </c>
      <c r="E4213" s="7" t="str">
        <f>'Лист 1'!H4214</f>
        <v/>
      </c>
    </row>
    <row r="4214">
      <c r="A4214" s="7" t="str">
        <f>'Лист 1'!D4215</f>
        <v/>
      </c>
      <c r="B4214" s="7" t="str">
        <f>'Лист 1'!G4215</f>
        <v/>
      </c>
      <c r="C4214" s="7" t="str">
        <f>'Лист 1'!A4215</f>
        <v/>
      </c>
      <c r="D4214" s="7" t="str">
        <f>'Лист 1'!F4215</f>
        <v/>
      </c>
      <c r="E4214" s="7" t="str">
        <f>'Лист 1'!H4215</f>
        <v/>
      </c>
    </row>
    <row r="4215">
      <c r="A4215" s="7" t="str">
        <f>'Лист 1'!D4216</f>
        <v/>
      </c>
      <c r="B4215" s="7" t="str">
        <f>'Лист 1'!G4216</f>
        <v/>
      </c>
      <c r="C4215" s="7" t="str">
        <f>'Лист 1'!A4216</f>
        <v/>
      </c>
      <c r="D4215" s="7" t="str">
        <f>'Лист 1'!F4216</f>
        <v/>
      </c>
      <c r="E4215" s="7" t="str">
        <f>'Лист 1'!H4216</f>
        <v/>
      </c>
    </row>
    <row r="4216">
      <c r="A4216" s="7" t="str">
        <f>'Лист 1'!D4217</f>
        <v/>
      </c>
      <c r="B4216" s="7" t="str">
        <f>'Лист 1'!G4217</f>
        <v/>
      </c>
      <c r="C4216" s="7" t="str">
        <f>'Лист 1'!A4217</f>
        <v/>
      </c>
      <c r="D4216" s="7" t="str">
        <f>'Лист 1'!F4217</f>
        <v/>
      </c>
      <c r="E4216" s="7" t="str">
        <f>'Лист 1'!H4217</f>
        <v/>
      </c>
    </row>
    <row r="4217">
      <c r="A4217" s="7" t="str">
        <f>'Лист 1'!D4218</f>
        <v/>
      </c>
      <c r="B4217" s="7" t="str">
        <f>'Лист 1'!G4218</f>
        <v/>
      </c>
      <c r="C4217" s="7" t="str">
        <f>'Лист 1'!A4218</f>
        <v/>
      </c>
      <c r="D4217" s="7" t="str">
        <f>'Лист 1'!F4218</f>
        <v/>
      </c>
      <c r="E4217" s="7" t="str">
        <f>'Лист 1'!H4218</f>
        <v/>
      </c>
    </row>
    <row r="4218">
      <c r="A4218" s="7" t="str">
        <f>'Лист 1'!D4219</f>
        <v/>
      </c>
      <c r="B4218" s="7" t="str">
        <f>'Лист 1'!G4219</f>
        <v/>
      </c>
      <c r="C4218" s="7" t="str">
        <f>'Лист 1'!A4219</f>
        <v/>
      </c>
      <c r="D4218" s="7" t="str">
        <f>'Лист 1'!F4219</f>
        <v/>
      </c>
      <c r="E4218" s="7" t="str">
        <f>'Лист 1'!H4219</f>
        <v/>
      </c>
    </row>
    <row r="4219">
      <c r="A4219" s="7" t="str">
        <f>'Лист 1'!D4220</f>
        <v/>
      </c>
      <c r="B4219" s="7" t="str">
        <f>'Лист 1'!G4220</f>
        <v/>
      </c>
      <c r="C4219" s="7" t="str">
        <f>'Лист 1'!A4220</f>
        <v/>
      </c>
      <c r="D4219" s="7" t="str">
        <f>'Лист 1'!F4220</f>
        <v/>
      </c>
      <c r="E4219" s="7" t="str">
        <f>'Лист 1'!H4220</f>
        <v/>
      </c>
    </row>
    <row r="4220">
      <c r="A4220" s="7" t="str">
        <f>'Лист 1'!D4221</f>
        <v/>
      </c>
      <c r="B4220" s="7" t="str">
        <f>'Лист 1'!G4221</f>
        <v/>
      </c>
      <c r="C4220" s="7" t="str">
        <f>'Лист 1'!A4221</f>
        <v/>
      </c>
      <c r="D4220" s="7" t="str">
        <f>'Лист 1'!F4221</f>
        <v/>
      </c>
      <c r="E4220" s="7" t="str">
        <f>'Лист 1'!H4221</f>
        <v/>
      </c>
    </row>
    <row r="4221">
      <c r="A4221" s="7" t="str">
        <f>'Лист 1'!D4222</f>
        <v/>
      </c>
      <c r="B4221" s="7" t="str">
        <f>'Лист 1'!G4222</f>
        <v/>
      </c>
      <c r="C4221" s="7" t="str">
        <f>'Лист 1'!A4222</f>
        <v/>
      </c>
      <c r="D4221" s="7" t="str">
        <f>'Лист 1'!F4222</f>
        <v/>
      </c>
      <c r="E4221" s="7" t="str">
        <f>'Лист 1'!H4222</f>
        <v/>
      </c>
    </row>
    <row r="4222">
      <c r="A4222" s="7" t="str">
        <f>'Лист 1'!D4223</f>
        <v/>
      </c>
      <c r="B4222" s="7" t="str">
        <f>'Лист 1'!G4223</f>
        <v/>
      </c>
      <c r="C4222" s="7" t="str">
        <f>'Лист 1'!A4223</f>
        <v/>
      </c>
      <c r="D4222" s="7" t="str">
        <f>'Лист 1'!F4223</f>
        <v/>
      </c>
      <c r="E4222" s="7" t="str">
        <f>'Лист 1'!H4223</f>
        <v/>
      </c>
    </row>
    <row r="4223">
      <c r="A4223" s="7" t="str">
        <f>'Лист 1'!D4224</f>
        <v/>
      </c>
      <c r="B4223" s="7" t="str">
        <f>'Лист 1'!G4224</f>
        <v/>
      </c>
      <c r="C4223" s="7" t="str">
        <f>'Лист 1'!A4224</f>
        <v/>
      </c>
      <c r="D4223" s="7" t="str">
        <f>'Лист 1'!F4224</f>
        <v/>
      </c>
      <c r="E4223" s="7" t="str">
        <f>'Лист 1'!H4224</f>
        <v/>
      </c>
    </row>
    <row r="4224">
      <c r="A4224" s="7" t="str">
        <f>'Лист 1'!D4225</f>
        <v/>
      </c>
      <c r="B4224" s="7" t="str">
        <f>'Лист 1'!G4225</f>
        <v/>
      </c>
      <c r="C4224" s="7" t="str">
        <f>'Лист 1'!A4225</f>
        <v/>
      </c>
      <c r="D4224" s="7" t="str">
        <f>'Лист 1'!F4225</f>
        <v/>
      </c>
      <c r="E4224" s="7" t="str">
        <f>'Лист 1'!H4225</f>
        <v/>
      </c>
    </row>
    <row r="4225">
      <c r="A4225" s="7" t="str">
        <f>'Лист 1'!D4226</f>
        <v/>
      </c>
      <c r="B4225" s="7" t="str">
        <f>'Лист 1'!G4226</f>
        <v/>
      </c>
      <c r="C4225" s="7" t="str">
        <f>'Лист 1'!A4226</f>
        <v/>
      </c>
      <c r="D4225" s="7" t="str">
        <f>'Лист 1'!F4226</f>
        <v/>
      </c>
      <c r="E4225" s="7" t="str">
        <f>'Лист 1'!H4226</f>
        <v/>
      </c>
    </row>
    <row r="4226">
      <c r="A4226" s="7" t="str">
        <f>'Лист 1'!D4227</f>
        <v/>
      </c>
      <c r="B4226" s="7" t="str">
        <f>'Лист 1'!G4227</f>
        <v/>
      </c>
      <c r="C4226" s="7" t="str">
        <f>'Лист 1'!A4227</f>
        <v/>
      </c>
      <c r="D4226" s="7" t="str">
        <f>'Лист 1'!F4227</f>
        <v/>
      </c>
      <c r="E4226" s="7" t="str">
        <f>'Лист 1'!H4227</f>
        <v/>
      </c>
    </row>
    <row r="4227">
      <c r="A4227" s="7" t="str">
        <f>'Лист 1'!D4228</f>
        <v/>
      </c>
      <c r="B4227" s="7" t="str">
        <f>'Лист 1'!G4228</f>
        <v/>
      </c>
      <c r="C4227" s="7" t="str">
        <f>'Лист 1'!A4228</f>
        <v/>
      </c>
      <c r="D4227" s="7" t="str">
        <f>'Лист 1'!F4228</f>
        <v/>
      </c>
      <c r="E4227" s="7" t="str">
        <f>'Лист 1'!H4228</f>
        <v/>
      </c>
    </row>
    <row r="4228">
      <c r="A4228" s="7" t="str">
        <f>'Лист 1'!D4229</f>
        <v/>
      </c>
      <c r="B4228" s="7" t="str">
        <f>'Лист 1'!G4229</f>
        <v/>
      </c>
      <c r="C4228" s="7" t="str">
        <f>'Лист 1'!A4229</f>
        <v/>
      </c>
      <c r="D4228" s="7" t="str">
        <f>'Лист 1'!F4229</f>
        <v/>
      </c>
      <c r="E4228" s="7" t="str">
        <f>'Лист 1'!H4229</f>
        <v/>
      </c>
    </row>
    <row r="4229">
      <c r="A4229" s="7" t="str">
        <f>'Лист 1'!D4230</f>
        <v/>
      </c>
      <c r="B4229" s="7" t="str">
        <f>'Лист 1'!G4230</f>
        <v/>
      </c>
      <c r="C4229" s="7" t="str">
        <f>'Лист 1'!A4230</f>
        <v/>
      </c>
      <c r="D4229" s="7" t="str">
        <f>'Лист 1'!F4230</f>
        <v/>
      </c>
      <c r="E4229" s="7" t="str">
        <f>'Лист 1'!H4230</f>
        <v/>
      </c>
    </row>
    <row r="4230">
      <c r="A4230" s="7" t="str">
        <f>'Лист 1'!D4231</f>
        <v/>
      </c>
      <c r="B4230" s="7" t="str">
        <f>'Лист 1'!G4231</f>
        <v/>
      </c>
      <c r="C4230" s="7" t="str">
        <f>'Лист 1'!A4231</f>
        <v/>
      </c>
      <c r="D4230" s="7" t="str">
        <f>'Лист 1'!F4231</f>
        <v/>
      </c>
      <c r="E4230" s="7" t="str">
        <f>'Лист 1'!H4231</f>
        <v/>
      </c>
    </row>
    <row r="4231">
      <c r="A4231" s="7" t="str">
        <f>'Лист 1'!D4232</f>
        <v/>
      </c>
      <c r="B4231" s="7" t="str">
        <f>'Лист 1'!G4232</f>
        <v/>
      </c>
      <c r="C4231" s="7" t="str">
        <f>'Лист 1'!A4232</f>
        <v/>
      </c>
      <c r="D4231" s="7" t="str">
        <f>'Лист 1'!F4232</f>
        <v/>
      </c>
      <c r="E4231" s="7" t="str">
        <f>'Лист 1'!H4232</f>
        <v/>
      </c>
    </row>
    <row r="4232">
      <c r="A4232" s="7" t="str">
        <f>'Лист 1'!D4233</f>
        <v/>
      </c>
      <c r="B4232" s="7" t="str">
        <f>'Лист 1'!G4233</f>
        <v/>
      </c>
      <c r="C4232" s="7" t="str">
        <f>'Лист 1'!A4233</f>
        <v/>
      </c>
      <c r="D4232" s="7" t="str">
        <f>'Лист 1'!F4233</f>
        <v/>
      </c>
      <c r="E4232" s="7" t="str">
        <f>'Лист 1'!H4233</f>
        <v/>
      </c>
    </row>
    <row r="4233">
      <c r="A4233" s="7" t="str">
        <f>'Лист 1'!D4234</f>
        <v/>
      </c>
      <c r="B4233" s="7" t="str">
        <f>'Лист 1'!G4234</f>
        <v/>
      </c>
      <c r="C4233" s="7" t="str">
        <f>'Лист 1'!A4234</f>
        <v/>
      </c>
      <c r="D4233" s="7" t="str">
        <f>'Лист 1'!F4234</f>
        <v/>
      </c>
      <c r="E4233" s="7" t="str">
        <f>'Лист 1'!H4234</f>
        <v/>
      </c>
    </row>
    <row r="4234">
      <c r="A4234" s="7" t="str">
        <f>'Лист 1'!D4235</f>
        <v/>
      </c>
      <c r="B4234" s="7" t="str">
        <f>'Лист 1'!G4235</f>
        <v/>
      </c>
      <c r="C4234" s="7" t="str">
        <f>'Лист 1'!A4235</f>
        <v/>
      </c>
      <c r="D4234" s="7" t="str">
        <f>'Лист 1'!F4235</f>
        <v/>
      </c>
      <c r="E4234" s="7" t="str">
        <f>'Лист 1'!H4235</f>
        <v/>
      </c>
    </row>
    <row r="4235">
      <c r="A4235" s="7" t="str">
        <f>'Лист 1'!D4236</f>
        <v/>
      </c>
      <c r="B4235" s="7" t="str">
        <f>'Лист 1'!G4236</f>
        <v/>
      </c>
      <c r="C4235" s="7" t="str">
        <f>'Лист 1'!A4236</f>
        <v/>
      </c>
      <c r="D4235" s="7" t="str">
        <f>'Лист 1'!F4236</f>
        <v/>
      </c>
      <c r="E4235" s="7" t="str">
        <f>'Лист 1'!H4236</f>
        <v/>
      </c>
    </row>
    <row r="4236">
      <c r="A4236" s="7" t="str">
        <f>'Лист 1'!D4237</f>
        <v/>
      </c>
      <c r="B4236" s="7" t="str">
        <f>'Лист 1'!G4237</f>
        <v/>
      </c>
      <c r="C4236" s="7" t="str">
        <f>'Лист 1'!A4237</f>
        <v/>
      </c>
      <c r="D4236" s="7" t="str">
        <f>'Лист 1'!F4237</f>
        <v/>
      </c>
      <c r="E4236" s="7" t="str">
        <f>'Лист 1'!H4237</f>
        <v/>
      </c>
    </row>
    <row r="4237">
      <c r="A4237" s="7" t="str">
        <f>'Лист 1'!D4238</f>
        <v/>
      </c>
      <c r="B4237" s="7" t="str">
        <f>'Лист 1'!G4238</f>
        <v/>
      </c>
      <c r="C4237" s="7" t="str">
        <f>'Лист 1'!A4238</f>
        <v/>
      </c>
      <c r="D4237" s="7" t="str">
        <f>'Лист 1'!F4238</f>
        <v/>
      </c>
      <c r="E4237" s="7" t="str">
        <f>'Лист 1'!H4238</f>
        <v/>
      </c>
    </row>
    <row r="4238">
      <c r="A4238" s="7" t="str">
        <f>'Лист 1'!D4239</f>
        <v/>
      </c>
      <c r="B4238" s="7" t="str">
        <f>'Лист 1'!G4239</f>
        <v/>
      </c>
      <c r="C4238" s="7" t="str">
        <f>'Лист 1'!A4239</f>
        <v/>
      </c>
      <c r="D4238" s="7" t="str">
        <f>'Лист 1'!F4239</f>
        <v/>
      </c>
      <c r="E4238" s="7" t="str">
        <f>'Лист 1'!H4239</f>
        <v/>
      </c>
    </row>
    <row r="4239">
      <c r="A4239" s="7" t="str">
        <f>'Лист 1'!D4240</f>
        <v/>
      </c>
      <c r="B4239" s="7" t="str">
        <f>'Лист 1'!G4240</f>
        <v/>
      </c>
      <c r="C4239" s="7" t="str">
        <f>'Лист 1'!A4240</f>
        <v/>
      </c>
      <c r="D4239" s="7" t="str">
        <f>'Лист 1'!F4240</f>
        <v/>
      </c>
      <c r="E4239" s="7" t="str">
        <f>'Лист 1'!H4240</f>
        <v/>
      </c>
    </row>
    <row r="4240">
      <c r="A4240" s="7" t="str">
        <f>'Лист 1'!D4241</f>
        <v/>
      </c>
      <c r="B4240" s="7" t="str">
        <f>'Лист 1'!G4241</f>
        <v/>
      </c>
      <c r="C4240" s="7" t="str">
        <f>'Лист 1'!A4241</f>
        <v/>
      </c>
      <c r="D4240" s="7" t="str">
        <f>'Лист 1'!F4241</f>
        <v/>
      </c>
      <c r="E4240" s="7" t="str">
        <f>'Лист 1'!H4241</f>
        <v/>
      </c>
    </row>
    <row r="4241">
      <c r="A4241" s="7" t="str">
        <f>'Лист 1'!D4242</f>
        <v/>
      </c>
      <c r="B4241" s="7" t="str">
        <f>'Лист 1'!G4242</f>
        <v/>
      </c>
      <c r="C4241" s="7" t="str">
        <f>'Лист 1'!A4242</f>
        <v/>
      </c>
      <c r="D4241" s="7" t="str">
        <f>'Лист 1'!F4242</f>
        <v/>
      </c>
      <c r="E4241" s="7" t="str">
        <f>'Лист 1'!H4242</f>
        <v/>
      </c>
    </row>
    <row r="4242">
      <c r="A4242" s="7" t="str">
        <f>'Лист 1'!D4243</f>
        <v/>
      </c>
      <c r="B4242" s="7" t="str">
        <f>'Лист 1'!G4243</f>
        <v/>
      </c>
      <c r="C4242" s="7" t="str">
        <f>'Лист 1'!A4243</f>
        <v/>
      </c>
      <c r="D4242" s="7" t="str">
        <f>'Лист 1'!F4243</f>
        <v/>
      </c>
      <c r="E4242" s="7" t="str">
        <f>'Лист 1'!H4243</f>
        <v/>
      </c>
    </row>
    <row r="4243">
      <c r="A4243" s="7" t="str">
        <f>'Лист 1'!D4244</f>
        <v/>
      </c>
      <c r="B4243" s="7" t="str">
        <f>'Лист 1'!G4244</f>
        <v/>
      </c>
      <c r="C4243" s="7" t="str">
        <f>'Лист 1'!A4244</f>
        <v/>
      </c>
      <c r="D4243" s="7" t="str">
        <f>'Лист 1'!F4244</f>
        <v/>
      </c>
      <c r="E4243" s="7" t="str">
        <f>'Лист 1'!H4244</f>
        <v/>
      </c>
    </row>
    <row r="4244">
      <c r="A4244" s="7" t="str">
        <f>'Лист 1'!D4245</f>
        <v/>
      </c>
      <c r="B4244" s="7" t="str">
        <f>'Лист 1'!G4245</f>
        <v/>
      </c>
      <c r="C4244" s="7" t="str">
        <f>'Лист 1'!A4245</f>
        <v/>
      </c>
      <c r="D4244" s="7" t="str">
        <f>'Лист 1'!F4245</f>
        <v/>
      </c>
      <c r="E4244" s="7" t="str">
        <f>'Лист 1'!H4245</f>
        <v/>
      </c>
    </row>
    <row r="4245">
      <c r="A4245" s="7" t="str">
        <f>'Лист 1'!D4246</f>
        <v/>
      </c>
      <c r="B4245" s="7" t="str">
        <f>'Лист 1'!G4246</f>
        <v/>
      </c>
      <c r="C4245" s="7" t="str">
        <f>'Лист 1'!A4246</f>
        <v/>
      </c>
      <c r="D4245" s="7" t="str">
        <f>'Лист 1'!F4246</f>
        <v/>
      </c>
      <c r="E4245" s="7" t="str">
        <f>'Лист 1'!H4246</f>
        <v/>
      </c>
    </row>
    <row r="4246">
      <c r="A4246" s="7" t="str">
        <f>'Лист 1'!D4247</f>
        <v/>
      </c>
      <c r="B4246" s="7" t="str">
        <f>'Лист 1'!G4247</f>
        <v/>
      </c>
      <c r="C4246" s="7" t="str">
        <f>'Лист 1'!A4247</f>
        <v/>
      </c>
      <c r="D4246" s="7" t="str">
        <f>'Лист 1'!F4247</f>
        <v/>
      </c>
      <c r="E4246" s="7" t="str">
        <f>'Лист 1'!H4247</f>
        <v/>
      </c>
    </row>
    <row r="4247">
      <c r="A4247" s="7" t="str">
        <f>'Лист 1'!D4248</f>
        <v/>
      </c>
      <c r="B4247" s="7" t="str">
        <f>'Лист 1'!G4248</f>
        <v/>
      </c>
      <c r="C4247" s="7" t="str">
        <f>'Лист 1'!A4248</f>
        <v/>
      </c>
      <c r="D4247" s="7" t="str">
        <f>'Лист 1'!F4248</f>
        <v/>
      </c>
      <c r="E4247" s="7" t="str">
        <f>'Лист 1'!H4248</f>
        <v/>
      </c>
    </row>
    <row r="4248">
      <c r="A4248" s="7" t="str">
        <f>'Лист 1'!D4249</f>
        <v/>
      </c>
      <c r="B4248" s="7" t="str">
        <f>'Лист 1'!G4249</f>
        <v/>
      </c>
      <c r="C4248" s="7" t="str">
        <f>'Лист 1'!A4249</f>
        <v/>
      </c>
      <c r="D4248" s="7" t="str">
        <f>'Лист 1'!F4249</f>
        <v/>
      </c>
      <c r="E4248" s="7" t="str">
        <f>'Лист 1'!H4249</f>
        <v/>
      </c>
    </row>
    <row r="4249">
      <c r="A4249" s="7" t="str">
        <f>'Лист 1'!D4250</f>
        <v/>
      </c>
      <c r="B4249" s="7" t="str">
        <f>'Лист 1'!G4250</f>
        <v/>
      </c>
      <c r="C4249" s="7" t="str">
        <f>'Лист 1'!A4250</f>
        <v/>
      </c>
      <c r="D4249" s="7" t="str">
        <f>'Лист 1'!F4250</f>
        <v/>
      </c>
      <c r="E4249" s="7" t="str">
        <f>'Лист 1'!H4250</f>
        <v/>
      </c>
    </row>
    <row r="4250">
      <c r="A4250" s="7" t="str">
        <f>'Лист 1'!D4251</f>
        <v/>
      </c>
      <c r="B4250" s="7" t="str">
        <f>'Лист 1'!G4251</f>
        <v/>
      </c>
      <c r="C4250" s="7" t="str">
        <f>'Лист 1'!A4251</f>
        <v/>
      </c>
      <c r="D4250" s="7" t="str">
        <f>'Лист 1'!F4251</f>
        <v/>
      </c>
      <c r="E4250" s="7" t="str">
        <f>'Лист 1'!H4251</f>
        <v/>
      </c>
    </row>
    <row r="4251">
      <c r="A4251" s="7" t="str">
        <f>'Лист 1'!D4252</f>
        <v/>
      </c>
      <c r="B4251" s="7" t="str">
        <f>'Лист 1'!G4252</f>
        <v/>
      </c>
      <c r="C4251" s="7" t="str">
        <f>'Лист 1'!A4252</f>
        <v/>
      </c>
      <c r="D4251" s="7" t="str">
        <f>'Лист 1'!F4252</f>
        <v/>
      </c>
      <c r="E4251" s="7" t="str">
        <f>'Лист 1'!H4252</f>
        <v/>
      </c>
    </row>
    <row r="4252">
      <c r="A4252" s="7" t="str">
        <f>'Лист 1'!D4253</f>
        <v/>
      </c>
      <c r="B4252" s="7" t="str">
        <f>'Лист 1'!G4253</f>
        <v/>
      </c>
      <c r="C4252" s="7" t="str">
        <f>'Лист 1'!A4253</f>
        <v/>
      </c>
      <c r="D4252" s="7" t="str">
        <f>'Лист 1'!F4253</f>
        <v/>
      </c>
      <c r="E4252" s="7" t="str">
        <f>'Лист 1'!H4253</f>
        <v/>
      </c>
    </row>
    <row r="4253">
      <c r="A4253" s="7" t="str">
        <f>'Лист 1'!D4254</f>
        <v/>
      </c>
      <c r="B4253" s="7" t="str">
        <f>'Лист 1'!G4254</f>
        <v/>
      </c>
      <c r="C4253" s="7" t="str">
        <f>'Лист 1'!A4254</f>
        <v/>
      </c>
      <c r="D4253" s="7" t="str">
        <f>'Лист 1'!F4254</f>
        <v/>
      </c>
      <c r="E4253" s="7" t="str">
        <f>'Лист 1'!H4254</f>
        <v/>
      </c>
    </row>
    <row r="4254">
      <c r="A4254" s="7" t="str">
        <f>'Лист 1'!D4255</f>
        <v/>
      </c>
      <c r="B4254" s="7" t="str">
        <f>'Лист 1'!G4255</f>
        <v/>
      </c>
      <c r="C4254" s="7" t="str">
        <f>'Лист 1'!A4255</f>
        <v/>
      </c>
      <c r="D4254" s="7" t="str">
        <f>'Лист 1'!F4255</f>
        <v/>
      </c>
      <c r="E4254" s="7" t="str">
        <f>'Лист 1'!H4255</f>
        <v/>
      </c>
    </row>
    <row r="4255">
      <c r="A4255" s="7" t="str">
        <f>'Лист 1'!D4256</f>
        <v/>
      </c>
      <c r="B4255" s="7" t="str">
        <f>'Лист 1'!G4256</f>
        <v/>
      </c>
      <c r="C4255" s="7" t="str">
        <f>'Лист 1'!A4256</f>
        <v/>
      </c>
      <c r="D4255" s="7" t="str">
        <f>'Лист 1'!F4256</f>
        <v/>
      </c>
      <c r="E4255" s="7" t="str">
        <f>'Лист 1'!H4256</f>
        <v/>
      </c>
    </row>
    <row r="4256">
      <c r="A4256" s="7" t="str">
        <f>'Лист 1'!D4257</f>
        <v/>
      </c>
      <c r="B4256" s="7" t="str">
        <f>'Лист 1'!G4257</f>
        <v/>
      </c>
      <c r="C4256" s="7" t="str">
        <f>'Лист 1'!A4257</f>
        <v/>
      </c>
      <c r="D4256" s="7" t="str">
        <f>'Лист 1'!F4257</f>
        <v/>
      </c>
      <c r="E4256" s="7" t="str">
        <f>'Лист 1'!H4257</f>
        <v/>
      </c>
    </row>
    <row r="4257">
      <c r="A4257" s="7" t="str">
        <f>'Лист 1'!D4258</f>
        <v/>
      </c>
      <c r="B4257" s="7" t="str">
        <f>'Лист 1'!G4258</f>
        <v/>
      </c>
      <c r="C4257" s="7" t="str">
        <f>'Лист 1'!A4258</f>
        <v/>
      </c>
      <c r="D4257" s="7" t="str">
        <f>'Лист 1'!F4258</f>
        <v/>
      </c>
      <c r="E4257" s="7" t="str">
        <f>'Лист 1'!H4258</f>
        <v/>
      </c>
    </row>
    <row r="4258">
      <c r="A4258" s="7" t="str">
        <f>'Лист 1'!D4259</f>
        <v/>
      </c>
      <c r="B4258" s="7" t="str">
        <f>'Лист 1'!G4259</f>
        <v/>
      </c>
      <c r="C4258" s="7" t="str">
        <f>'Лист 1'!A4259</f>
        <v/>
      </c>
      <c r="D4258" s="7" t="str">
        <f>'Лист 1'!F4259</f>
        <v/>
      </c>
      <c r="E4258" s="7" t="str">
        <f>'Лист 1'!H4259</f>
        <v/>
      </c>
    </row>
    <row r="4259">
      <c r="A4259" s="7" t="str">
        <f>'Лист 1'!D4260</f>
        <v/>
      </c>
      <c r="B4259" s="7" t="str">
        <f>'Лист 1'!G4260</f>
        <v/>
      </c>
      <c r="C4259" s="7" t="str">
        <f>'Лист 1'!A4260</f>
        <v/>
      </c>
      <c r="D4259" s="7" t="str">
        <f>'Лист 1'!F4260</f>
        <v/>
      </c>
      <c r="E4259" s="7" t="str">
        <f>'Лист 1'!H4260</f>
        <v/>
      </c>
    </row>
    <row r="4260">
      <c r="A4260" s="7" t="str">
        <f>'Лист 1'!D4261</f>
        <v/>
      </c>
      <c r="B4260" s="7" t="str">
        <f>'Лист 1'!G4261</f>
        <v/>
      </c>
      <c r="C4260" s="7" t="str">
        <f>'Лист 1'!A4261</f>
        <v/>
      </c>
      <c r="D4260" s="7" t="str">
        <f>'Лист 1'!F4261</f>
        <v/>
      </c>
      <c r="E4260" s="7" t="str">
        <f>'Лист 1'!H4261</f>
        <v/>
      </c>
    </row>
    <row r="4261">
      <c r="A4261" s="7" t="str">
        <f>'Лист 1'!D4262</f>
        <v/>
      </c>
      <c r="B4261" s="7" t="str">
        <f>'Лист 1'!G4262</f>
        <v/>
      </c>
      <c r="C4261" s="7" t="str">
        <f>'Лист 1'!A4262</f>
        <v/>
      </c>
      <c r="D4261" s="7" t="str">
        <f>'Лист 1'!F4262</f>
        <v/>
      </c>
      <c r="E4261" s="7" t="str">
        <f>'Лист 1'!H4262</f>
        <v/>
      </c>
    </row>
    <row r="4262">
      <c r="A4262" s="7" t="str">
        <f>'Лист 1'!D4263</f>
        <v/>
      </c>
      <c r="B4262" s="7" t="str">
        <f>'Лист 1'!G4263</f>
        <v/>
      </c>
      <c r="C4262" s="7" t="str">
        <f>'Лист 1'!A4263</f>
        <v/>
      </c>
      <c r="D4262" s="7" t="str">
        <f>'Лист 1'!F4263</f>
        <v/>
      </c>
      <c r="E4262" s="7" t="str">
        <f>'Лист 1'!H4263</f>
        <v/>
      </c>
    </row>
    <row r="4263">
      <c r="A4263" s="7" t="str">
        <f>'Лист 1'!D4264</f>
        <v/>
      </c>
      <c r="B4263" s="7" t="str">
        <f>'Лист 1'!G4264</f>
        <v/>
      </c>
      <c r="C4263" s="7" t="str">
        <f>'Лист 1'!A4264</f>
        <v/>
      </c>
      <c r="D4263" s="7" t="str">
        <f>'Лист 1'!F4264</f>
        <v/>
      </c>
      <c r="E4263" s="7" t="str">
        <f>'Лист 1'!H4264</f>
        <v/>
      </c>
    </row>
    <row r="4264">
      <c r="A4264" s="7" t="str">
        <f>'Лист 1'!D4265</f>
        <v/>
      </c>
      <c r="B4264" s="7" t="str">
        <f>'Лист 1'!G4265</f>
        <v/>
      </c>
      <c r="C4264" s="7" t="str">
        <f>'Лист 1'!A4265</f>
        <v/>
      </c>
      <c r="D4264" s="7" t="str">
        <f>'Лист 1'!F4265</f>
        <v/>
      </c>
      <c r="E4264" s="7" t="str">
        <f>'Лист 1'!H4265</f>
        <v/>
      </c>
    </row>
    <row r="4265">
      <c r="A4265" s="7" t="str">
        <f>'Лист 1'!D4266</f>
        <v/>
      </c>
      <c r="B4265" s="7" t="str">
        <f>'Лист 1'!G4266</f>
        <v/>
      </c>
      <c r="C4265" s="7" t="str">
        <f>'Лист 1'!A4266</f>
        <v/>
      </c>
      <c r="D4265" s="7" t="str">
        <f>'Лист 1'!F4266</f>
        <v/>
      </c>
      <c r="E4265" s="7" t="str">
        <f>'Лист 1'!H4266</f>
        <v/>
      </c>
    </row>
    <row r="4266">
      <c r="A4266" s="7" t="str">
        <f>'Лист 1'!D4267</f>
        <v/>
      </c>
      <c r="B4266" s="7" t="str">
        <f>'Лист 1'!G4267</f>
        <v/>
      </c>
      <c r="C4266" s="7" t="str">
        <f>'Лист 1'!A4267</f>
        <v/>
      </c>
      <c r="D4266" s="7" t="str">
        <f>'Лист 1'!F4267</f>
        <v/>
      </c>
      <c r="E4266" s="7" t="str">
        <f>'Лист 1'!H4267</f>
        <v/>
      </c>
    </row>
    <row r="4267">
      <c r="A4267" s="7" t="str">
        <f>'Лист 1'!D4268</f>
        <v/>
      </c>
      <c r="B4267" s="7" t="str">
        <f>'Лист 1'!G4268</f>
        <v/>
      </c>
      <c r="C4267" s="7" t="str">
        <f>'Лист 1'!A4268</f>
        <v/>
      </c>
      <c r="D4267" s="7" t="str">
        <f>'Лист 1'!F4268</f>
        <v/>
      </c>
      <c r="E4267" s="7" t="str">
        <f>'Лист 1'!H4268</f>
        <v/>
      </c>
    </row>
    <row r="4268">
      <c r="A4268" s="7" t="str">
        <f>'Лист 1'!D4269</f>
        <v/>
      </c>
      <c r="B4268" s="7" t="str">
        <f>'Лист 1'!G4269</f>
        <v/>
      </c>
      <c r="C4268" s="7" t="str">
        <f>'Лист 1'!A4269</f>
        <v/>
      </c>
      <c r="D4268" s="7" t="str">
        <f>'Лист 1'!F4269</f>
        <v/>
      </c>
      <c r="E4268" s="7" t="str">
        <f>'Лист 1'!H4269</f>
        <v/>
      </c>
    </row>
    <row r="4269">
      <c r="A4269" s="7" t="str">
        <f>'Лист 1'!D4270</f>
        <v/>
      </c>
      <c r="B4269" s="7" t="str">
        <f>'Лист 1'!G4270</f>
        <v/>
      </c>
      <c r="C4269" s="7" t="str">
        <f>'Лист 1'!A4270</f>
        <v/>
      </c>
      <c r="D4269" s="7" t="str">
        <f>'Лист 1'!F4270</f>
        <v/>
      </c>
      <c r="E4269" s="7" t="str">
        <f>'Лист 1'!H4270</f>
        <v/>
      </c>
    </row>
    <row r="4270">
      <c r="A4270" s="7" t="str">
        <f>'Лист 1'!D4271</f>
        <v/>
      </c>
      <c r="B4270" s="7" t="str">
        <f>'Лист 1'!G4271</f>
        <v/>
      </c>
      <c r="C4270" s="7" t="str">
        <f>'Лист 1'!A4271</f>
        <v/>
      </c>
      <c r="D4270" s="7" t="str">
        <f>'Лист 1'!F4271</f>
        <v/>
      </c>
      <c r="E4270" s="7" t="str">
        <f>'Лист 1'!H4271</f>
        <v/>
      </c>
    </row>
    <row r="4271">
      <c r="A4271" s="7" t="str">
        <f>'Лист 1'!D4272</f>
        <v/>
      </c>
      <c r="B4271" s="7" t="str">
        <f>'Лист 1'!G4272</f>
        <v/>
      </c>
      <c r="C4271" s="7" t="str">
        <f>'Лист 1'!A4272</f>
        <v/>
      </c>
      <c r="D4271" s="7" t="str">
        <f>'Лист 1'!F4272</f>
        <v/>
      </c>
      <c r="E4271" s="7" t="str">
        <f>'Лист 1'!H4272</f>
        <v/>
      </c>
    </row>
    <row r="4272">
      <c r="A4272" s="7" t="str">
        <f>'Лист 1'!D4273</f>
        <v/>
      </c>
      <c r="B4272" s="7" t="str">
        <f>'Лист 1'!G4273</f>
        <v/>
      </c>
      <c r="C4272" s="7" t="str">
        <f>'Лист 1'!A4273</f>
        <v/>
      </c>
      <c r="D4272" s="7" t="str">
        <f>'Лист 1'!F4273</f>
        <v/>
      </c>
      <c r="E4272" s="7" t="str">
        <f>'Лист 1'!H4273</f>
        <v/>
      </c>
    </row>
    <row r="4273">
      <c r="A4273" s="7" t="str">
        <f>'Лист 1'!D4274</f>
        <v/>
      </c>
      <c r="B4273" s="7" t="str">
        <f>'Лист 1'!G4274</f>
        <v/>
      </c>
      <c r="C4273" s="7" t="str">
        <f>'Лист 1'!A4274</f>
        <v/>
      </c>
      <c r="D4273" s="7" t="str">
        <f>'Лист 1'!F4274</f>
        <v/>
      </c>
      <c r="E4273" s="7" t="str">
        <f>'Лист 1'!H4274</f>
        <v/>
      </c>
    </row>
    <row r="4274">
      <c r="A4274" s="7" t="str">
        <f>'Лист 1'!D4275</f>
        <v/>
      </c>
      <c r="B4274" s="7" t="str">
        <f>'Лист 1'!G4275</f>
        <v/>
      </c>
      <c r="C4274" s="7" t="str">
        <f>'Лист 1'!A4275</f>
        <v/>
      </c>
      <c r="D4274" s="7" t="str">
        <f>'Лист 1'!F4275</f>
        <v/>
      </c>
      <c r="E4274" s="7" t="str">
        <f>'Лист 1'!H4275</f>
        <v/>
      </c>
    </row>
    <row r="4275">
      <c r="A4275" s="7" t="str">
        <f>'Лист 1'!D4276</f>
        <v/>
      </c>
      <c r="B4275" s="7" t="str">
        <f>'Лист 1'!G4276</f>
        <v/>
      </c>
      <c r="C4275" s="7" t="str">
        <f>'Лист 1'!A4276</f>
        <v/>
      </c>
      <c r="D4275" s="7" t="str">
        <f>'Лист 1'!F4276</f>
        <v/>
      </c>
      <c r="E4275" s="7" t="str">
        <f>'Лист 1'!H4276</f>
        <v/>
      </c>
    </row>
    <row r="4276">
      <c r="A4276" s="7" t="str">
        <f>'Лист 1'!D4277</f>
        <v/>
      </c>
      <c r="B4276" s="7" t="str">
        <f>'Лист 1'!G4277</f>
        <v/>
      </c>
      <c r="C4276" s="7" t="str">
        <f>'Лист 1'!A4277</f>
        <v/>
      </c>
      <c r="D4276" s="7" t="str">
        <f>'Лист 1'!F4277</f>
        <v/>
      </c>
      <c r="E4276" s="7" t="str">
        <f>'Лист 1'!H4277</f>
        <v/>
      </c>
    </row>
    <row r="4277">
      <c r="A4277" s="7" t="str">
        <f>'Лист 1'!D4278</f>
        <v/>
      </c>
      <c r="B4277" s="7" t="str">
        <f>'Лист 1'!G4278</f>
        <v/>
      </c>
      <c r="C4277" s="7" t="str">
        <f>'Лист 1'!A4278</f>
        <v/>
      </c>
      <c r="D4277" s="7" t="str">
        <f>'Лист 1'!F4278</f>
        <v/>
      </c>
      <c r="E4277" s="7" t="str">
        <f>'Лист 1'!H4278</f>
        <v/>
      </c>
    </row>
    <row r="4278">
      <c r="A4278" s="7" t="str">
        <f>'Лист 1'!D4279</f>
        <v/>
      </c>
      <c r="B4278" s="7" t="str">
        <f>'Лист 1'!G4279</f>
        <v/>
      </c>
      <c r="C4278" s="7" t="str">
        <f>'Лист 1'!A4279</f>
        <v/>
      </c>
      <c r="D4278" s="7" t="str">
        <f>'Лист 1'!F4279</f>
        <v/>
      </c>
      <c r="E4278" s="7" t="str">
        <f>'Лист 1'!H4279</f>
        <v/>
      </c>
    </row>
    <row r="4279">
      <c r="A4279" s="7" t="str">
        <f>'Лист 1'!D4280</f>
        <v/>
      </c>
      <c r="B4279" s="7" t="str">
        <f>'Лист 1'!G4280</f>
        <v/>
      </c>
      <c r="C4279" s="7" t="str">
        <f>'Лист 1'!A4280</f>
        <v/>
      </c>
      <c r="D4279" s="7" t="str">
        <f>'Лист 1'!F4280</f>
        <v/>
      </c>
      <c r="E4279" s="7" t="str">
        <f>'Лист 1'!H4280</f>
        <v/>
      </c>
    </row>
    <row r="4280">
      <c r="A4280" s="7" t="str">
        <f>'Лист 1'!D4281</f>
        <v/>
      </c>
      <c r="B4280" s="7" t="str">
        <f>'Лист 1'!G4281</f>
        <v/>
      </c>
      <c r="C4280" s="7" t="str">
        <f>'Лист 1'!A4281</f>
        <v/>
      </c>
      <c r="D4280" s="7" t="str">
        <f>'Лист 1'!F4281</f>
        <v/>
      </c>
      <c r="E4280" s="7" t="str">
        <f>'Лист 1'!H4281</f>
        <v/>
      </c>
    </row>
    <row r="4281">
      <c r="A4281" s="7" t="str">
        <f>'Лист 1'!D4282</f>
        <v/>
      </c>
      <c r="B4281" s="7" t="str">
        <f>'Лист 1'!G4282</f>
        <v/>
      </c>
      <c r="C4281" s="7" t="str">
        <f>'Лист 1'!A4282</f>
        <v/>
      </c>
      <c r="D4281" s="7" t="str">
        <f>'Лист 1'!F4282</f>
        <v/>
      </c>
      <c r="E4281" s="7" t="str">
        <f>'Лист 1'!H4282</f>
        <v/>
      </c>
    </row>
    <row r="4282">
      <c r="A4282" s="7" t="str">
        <f>'Лист 1'!D4283</f>
        <v/>
      </c>
      <c r="B4282" s="7" t="str">
        <f>'Лист 1'!G4283</f>
        <v/>
      </c>
      <c r="C4282" s="7" t="str">
        <f>'Лист 1'!A4283</f>
        <v/>
      </c>
      <c r="D4282" s="7" t="str">
        <f>'Лист 1'!F4283</f>
        <v/>
      </c>
      <c r="E4282" s="7" t="str">
        <f>'Лист 1'!H4283</f>
        <v/>
      </c>
    </row>
    <row r="4283">
      <c r="A4283" s="7" t="str">
        <f>'Лист 1'!D4284</f>
        <v/>
      </c>
      <c r="B4283" s="7" t="str">
        <f>'Лист 1'!G4284</f>
        <v/>
      </c>
      <c r="C4283" s="7" t="str">
        <f>'Лист 1'!A4284</f>
        <v/>
      </c>
      <c r="D4283" s="7" t="str">
        <f>'Лист 1'!F4284</f>
        <v/>
      </c>
      <c r="E4283" s="7" t="str">
        <f>'Лист 1'!H4284</f>
        <v/>
      </c>
    </row>
    <row r="4284">
      <c r="A4284" s="7" t="str">
        <f>'Лист 1'!D4285</f>
        <v/>
      </c>
      <c r="B4284" s="7" t="str">
        <f>'Лист 1'!G4285</f>
        <v/>
      </c>
      <c r="C4284" s="7" t="str">
        <f>'Лист 1'!A4285</f>
        <v/>
      </c>
      <c r="D4284" s="7" t="str">
        <f>'Лист 1'!F4285</f>
        <v/>
      </c>
      <c r="E4284" s="7" t="str">
        <f>'Лист 1'!H4285</f>
        <v/>
      </c>
    </row>
    <row r="4285">
      <c r="A4285" s="7" t="str">
        <f>'Лист 1'!D4286</f>
        <v/>
      </c>
      <c r="B4285" s="7" t="str">
        <f>'Лист 1'!G4286</f>
        <v/>
      </c>
      <c r="C4285" s="7" t="str">
        <f>'Лист 1'!A4286</f>
        <v/>
      </c>
      <c r="D4285" s="7" t="str">
        <f>'Лист 1'!F4286</f>
        <v/>
      </c>
      <c r="E4285" s="7" t="str">
        <f>'Лист 1'!H4286</f>
        <v/>
      </c>
    </row>
    <row r="4286">
      <c r="A4286" s="7" t="str">
        <f>'Лист 1'!D4287</f>
        <v/>
      </c>
      <c r="B4286" s="7" t="str">
        <f>'Лист 1'!G4287</f>
        <v/>
      </c>
      <c r="C4286" s="7" t="str">
        <f>'Лист 1'!A4287</f>
        <v/>
      </c>
      <c r="D4286" s="7" t="str">
        <f>'Лист 1'!F4287</f>
        <v/>
      </c>
      <c r="E4286" s="7" t="str">
        <f>'Лист 1'!H4287</f>
        <v/>
      </c>
    </row>
    <row r="4287">
      <c r="A4287" s="7" t="str">
        <f>'Лист 1'!D4288</f>
        <v/>
      </c>
      <c r="B4287" s="7" t="str">
        <f>'Лист 1'!G4288</f>
        <v/>
      </c>
      <c r="C4287" s="7" t="str">
        <f>'Лист 1'!A4288</f>
        <v/>
      </c>
      <c r="D4287" s="7" t="str">
        <f>'Лист 1'!F4288</f>
        <v/>
      </c>
      <c r="E4287" s="7" t="str">
        <f>'Лист 1'!H4288</f>
        <v/>
      </c>
    </row>
    <row r="4288">
      <c r="A4288" s="7" t="str">
        <f>'Лист 1'!D4289</f>
        <v/>
      </c>
      <c r="B4288" s="7" t="str">
        <f>'Лист 1'!G4289</f>
        <v/>
      </c>
      <c r="C4288" s="7" t="str">
        <f>'Лист 1'!A4289</f>
        <v/>
      </c>
      <c r="D4288" s="7" t="str">
        <f>'Лист 1'!F4289</f>
        <v/>
      </c>
      <c r="E4288" s="7" t="str">
        <f>'Лист 1'!H4289</f>
        <v/>
      </c>
    </row>
    <row r="4289">
      <c r="A4289" s="7" t="str">
        <f>'Лист 1'!D4290</f>
        <v/>
      </c>
      <c r="B4289" s="7" t="str">
        <f>'Лист 1'!G4290</f>
        <v/>
      </c>
      <c r="C4289" s="7" t="str">
        <f>'Лист 1'!A4290</f>
        <v/>
      </c>
      <c r="D4289" s="7" t="str">
        <f>'Лист 1'!F4290</f>
        <v/>
      </c>
      <c r="E4289" s="7" t="str">
        <f>'Лист 1'!H4290</f>
        <v/>
      </c>
    </row>
    <row r="4290">
      <c r="A4290" s="7" t="str">
        <f>'Лист 1'!D4291</f>
        <v/>
      </c>
      <c r="B4290" s="7" t="str">
        <f>'Лист 1'!G4291</f>
        <v/>
      </c>
      <c r="C4290" s="7" t="str">
        <f>'Лист 1'!A4291</f>
        <v/>
      </c>
      <c r="D4290" s="7" t="str">
        <f>'Лист 1'!F4291</f>
        <v/>
      </c>
      <c r="E4290" s="7" t="str">
        <f>'Лист 1'!H4291</f>
        <v/>
      </c>
    </row>
    <row r="4291">
      <c r="A4291" s="7" t="str">
        <f>'Лист 1'!D4292</f>
        <v/>
      </c>
      <c r="B4291" s="7" t="str">
        <f>'Лист 1'!G4292</f>
        <v/>
      </c>
      <c r="C4291" s="7" t="str">
        <f>'Лист 1'!A4292</f>
        <v/>
      </c>
      <c r="D4291" s="7" t="str">
        <f>'Лист 1'!F4292</f>
        <v/>
      </c>
      <c r="E4291" s="7" t="str">
        <f>'Лист 1'!H4292</f>
        <v/>
      </c>
    </row>
    <row r="4292">
      <c r="A4292" s="7" t="str">
        <f>'Лист 1'!D4293</f>
        <v/>
      </c>
      <c r="B4292" s="7" t="str">
        <f>'Лист 1'!G4293</f>
        <v/>
      </c>
      <c r="C4292" s="7" t="str">
        <f>'Лист 1'!A4293</f>
        <v/>
      </c>
      <c r="D4292" s="7" t="str">
        <f>'Лист 1'!F4293</f>
        <v/>
      </c>
      <c r="E4292" s="7" t="str">
        <f>'Лист 1'!H4293</f>
        <v/>
      </c>
    </row>
    <row r="4293">
      <c r="A4293" s="7" t="str">
        <f>'Лист 1'!D4294</f>
        <v/>
      </c>
      <c r="B4293" s="7" t="str">
        <f>'Лист 1'!G4294</f>
        <v/>
      </c>
      <c r="C4293" s="7" t="str">
        <f>'Лист 1'!A4294</f>
        <v/>
      </c>
      <c r="D4293" s="7" t="str">
        <f>'Лист 1'!F4294</f>
        <v/>
      </c>
      <c r="E4293" s="7" t="str">
        <f>'Лист 1'!H4294</f>
        <v/>
      </c>
    </row>
    <row r="4294">
      <c r="A4294" s="7" t="str">
        <f>'Лист 1'!D4295</f>
        <v/>
      </c>
      <c r="B4294" s="7" t="str">
        <f>'Лист 1'!G4295</f>
        <v/>
      </c>
      <c r="C4294" s="7" t="str">
        <f>'Лист 1'!A4295</f>
        <v/>
      </c>
      <c r="D4294" s="7" t="str">
        <f>'Лист 1'!F4295</f>
        <v/>
      </c>
      <c r="E4294" s="7" t="str">
        <f>'Лист 1'!H4295</f>
        <v/>
      </c>
    </row>
    <row r="4295">
      <c r="A4295" s="7" t="str">
        <f>'Лист 1'!D4296</f>
        <v/>
      </c>
      <c r="B4295" s="7" t="str">
        <f>'Лист 1'!G4296</f>
        <v/>
      </c>
      <c r="C4295" s="7" t="str">
        <f>'Лист 1'!A4296</f>
        <v/>
      </c>
      <c r="D4295" s="7" t="str">
        <f>'Лист 1'!F4296</f>
        <v/>
      </c>
      <c r="E4295" s="7" t="str">
        <f>'Лист 1'!H4296</f>
        <v/>
      </c>
    </row>
    <row r="4296">
      <c r="A4296" s="7" t="str">
        <f>'Лист 1'!D4297</f>
        <v/>
      </c>
      <c r="B4296" s="7" t="str">
        <f>'Лист 1'!G4297</f>
        <v/>
      </c>
      <c r="C4296" s="7" t="str">
        <f>'Лист 1'!A4297</f>
        <v/>
      </c>
      <c r="D4296" s="7" t="str">
        <f>'Лист 1'!F4297</f>
        <v/>
      </c>
      <c r="E4296" s="7" t="str">
        <f>'Лист 1'!H4297</f>
        <v/>
      </c>
    </row>
    <row r="4297">
      <c r="A4297" s="7" t="str">
        <f>'Лист 1'!D4298</f>
        <v/>
      </c>
      <c r="B4297" s="7" t="str">
        <f>'Лист 1'!G4298</f>
        <v/>
      </c>
      <c r="C4297" s="7" t="str">
        <f>'Лист 1'!A4298</f>
        <v/>
      </c>
      <c r="D4297" s="7" t="str">
        <f>'Лист 1'!F4298</f>
        <v/>
      </c>
      <c r="E4297" s="7" t="str">
        <f>'Лист 1'!H4298</f>
        <v/>
      </c>
    </row>
    <row r="4298">
      <c r="A4298" s="7" t="str">
        <f>'Лист 1'!D4299</f>
        <v/>
      </c>
      <c r="B4298" s="7" t="str">
        <f>'Лист 1'!G4299</f>
        <v/>
      </c>
      <c r="C4298" s="7" t="str">
        <f>'Лист 1'!A4299</f>
        <v/>
      </c>
      <c r="D4298" s="7" t="str">
        <f>'Лист 1'!F4299</f>
        <v/>
      </c>
      <c r="E4298" s="7" t="str">
        <f>'Лист 1'!H4299</f>
        <v/>
      </c>
    </row>
    <row r="4299">
      <c r="A4299" s="7" t="str">
        <f>'Лист 1'!D4300</f>
        <v/>
      </c>
      <c r="B4299" s="7" t="str">
        <f>'Лист 1'!G4300</f>
        <v/>
      </c>
      <c r="C4299" s="7" t="str">
        <f>'Лист 1'!A4300</f>
        <v/>
      </c>
      <c r="D4299" s="7" t="str">
        <f>'Лист 1'!F4300</f>
        <v/>
      </c>
      <c r="E4299" s="7" t="str">
        <f>'Лист 1'!H4300</f>
        <v/>
      </c>
    </row>
    <row r="4300">
      <c r="A4300" s="7" t="str">
        <f>'Лист 1'!D4301</f>
        <v/>
      </c>
      <c r="B4300" s="7" t="str">
        <f>'Лист 1'!G4301</f>
        <v/>
      </c>
      <c r="C4300" s="7" t="str">
        <f>'Лист 1'!A4301</f>
        <v/>
      </c>
      <c r="D4300" s="7" t="str">
        <f>'Лист 1'!F4301</f>
        <v/>
      </c>
      <c r="E4300" s="7" t="str">
        <f>'Лист 1'!H4301</f>
        <v/>
      </c>
    </row>
    <row r="4301">
      <c r="A4301" s="7" t="str">
        <f>'Лист 1'!D4302</f>
        <v/>
      </c>
      <c r="B4301" s="7" t="str">
        <f>'Лист 1'!G4302</f>
        <v/>
      </c>
      <c r="C4301" s="7" t="str">
        <f>'Лист 1'!A4302</f>
        <v/>
      </c>
      <c r="D4301" s="7" t="str">
        <f>'Лист 1'!F4302</f>
        <v/>
      </c>
      <c r="E4301" s="7" t="str">
        <f>'Лист 1'!H4302</f>
        <v/>
      </c>
    </row>
    <row r="4302">
      <c r="A4302" s="7" t="str">
        <f>'Лист 1'!D4303</f>
        <v/>
      </c>
      <c r="B4302" s="7" t="str">
        <f>'Лист 1'!G4303</f>
        <v/>
      </c>
      <c r="C4302" s="7" t="str">
        <f>'Лист 1'!A4303</f>
        <v/>
      </c>
      <c r="D4302" s="7" t="str">
        <f>'Лист 1'!F4303</f>
        <v/>
      </c>
      <c r="E4302" s="7" t="str">
        <f>'Лист 1'!H4303</f>
        <v/>
      </c>
    </row>
    <row r="4303">
      <c r="A4303" s="7" t="str">
        <f>'Лист 1'!D4304</f>
        <v/>
      </c>
      <c r="B4303" s="7" t="str">
        <f>'Лист 1'!G4304</f>
        <v/>
      </c>
      <c r="C4303" s="7" t="str">
        <f>'Лист 1'!A4304</f>
        <v/>
      </c>
      <c r="D4303" s="7" t="str">
        <f>'Лист 1'!F4304</f>
        <v/>
      </c>
      <c r="E4303" s="7" t="str">
        <f>'Лист 1'!H4304</f>
        <v/>
      </c>
    </row>
    <row r="4304">
      <c r="A4304" s="7" t="str">
        <f>'Лист 1'!D4305</f>
        <v/>
      </c>
      <c r="B4304" s="7" t="str">
        <f>'Лист 1'!G4305</f>
        <v/>
      </c>
      <c r="C4304" s="7" t="str">
        <f>'Лист 1'!A4305</f>
        <v/>
      </c>
      <c r="D4304" s="7" t="str">
        <f>'Лист 1'!F4305</f>
        <v/>
      </c>
      <c r="E4304" s="7" t="str">
        <f>'Лист 1'!H4305</f>
        <v/>
      </c>
    </row>
    <row r="4305">
      <c r="A4305" s="7" t="str">
        <f>'Лист 1'!D4306</f>
        <v/>
      </c>
      <c r="B4305" s="7" t="str">
        <f>'Лист 1'!G4306</f>
        <v/>
      </c>
      <c r="C4305" s="7" t="str">
        <f>'Лист 1'!A4306</f>
        <v/>
      </c>
      <c r="D4305" s="7" t="str">
        <f>'Лист 1'!F4306</f>
        <v/>
      </c>
      <c r="E4305" s="7" t="str">
        <f>'Лист 1'!H4306</f>
        <v/>
      </c>
    </row>
    <row r="4306">
      <c r="A4306" s="7" t="str">
        <f>'Лист 1'!D4307</f>
        <v/>
      </c>
      <c r="B4306" s="7" t="str">
        <f>'Лист 1'!G4307</f>
        <v/>
      </c>
      <c r="C4306" s="7" t="str">
        <f>'Лист 1'!A4307</f>
        <v/>
      </c>
      <c r="D4306" s="7" t="str">
        <f>'Лист 1'!F4307</f>
        <v/>
      </c>
      <c r="E4306" s="7" t="str">
        <f>'Лист 1'!H4307</f>
        <v/>
      </c>
    </row>
    <row r="4307">
      <c r="A4307" s="7" t="str">
        <f>'Лист 1'!D4308</f>
        <v/>
      </c>
      <c r="B4307" s="7" t="str">
        <f>'Лист 1'!G4308</f>
        <v/>
      </c>
      <c r="C4307" s="7" t="str">
        <f>'Лист 1'!A4308</f>
        <v/>
      </c>
      <c r="D4307" s="7" t="str">
        <f>'Лист 1'!F4308</f>
        <v/>
      </c>
      <c r="E4307" s="7" t="str">
        <f>'Лист 1'!H4308</f>
        <v/>
      </c>
    </row>
    <row r="4308">
      <c r="A4308" s="7" t="str">
        <f>'Лист 1'!D4309</f>
        <v/>
      </c>
      <c r="B4308" s="7" t="str">
        <f>'Лист 1'!G4309</f>
        <v/>
      </c>
      <c r="C4308" s="7" t="str">
        <f>'Лист 1'!A4309</f>
        <v/>
      </c>
      <c r="D4308" s="7" t="str">
        <f>'Лист 1'!F4309</f>
        <v/>
      </c>
      <c r="E4308" s="7" t="str">
        <f>'Лист 1'!H4309</f>
        <v/>
      </c>
    </row>
    <row r="4309">
      <c r="A4309" s="7" t="str">
        <f>'Лист 1'!D4310</f>
        <v/>
      </c>
      <c r="B4309" s="7" t="str">
        <f>'Лист 1'!G4310</f>
        <v/>
      </c>
      <c r="C4309" s="7" t="str">
        <f>'Лист 1'!A4310</f>
        <v/>
      </c>
      <c r="D4309" s="7" t="str">
        <f>'Лист 1'!F4310</f>
        <v/>
      </c>
      <c r="E4309" s="7" t="str">
        <f>'Лист 1'!H4310</f>
        <v/>
      </c>
    </row>
    <row r="4310">
      <c r="A4310" s="7" t="str">
        <f>'Лист 1'!D4311</f>
        <v/>
      </c>
      <c r="B4310" s="7" t="str">
        <f>'Лист 1'!G4311</f>
        <v/>
      </c>
      <c r="C4310" s="7" t="str">
        <f>'Лист 1'!A4311</f>
        <v/>
      </c>
      <c r="D4310" s="7" t="str">
        <f>'Лист 1'!F4311</f>
        <v/>
      </c>
      <c r="E4310" s="7" t="str">
        <f>'Лист 1'!H4311</f>
        <v/>
      </c>
    </row>
    <row r="4311">
      <c r="A4311" s="7" t="str">
        <f>'Лист 1'!D4312</f>
        <v/>
      </c>
      <c r="B4311" s="7" t="str">
        <f>'Лист 1'!G4312</f>
        <v/>
      </c>
      <c r="C4311" s="7" t="str">
        <f>'Лист 1'!A4312</f>
        <v/>
      </c>
      <c r="D4311" s="7" t="str">
        <f>'Лист 1'!F4312</f>
        <v/>
      </c>
      <c r="E4311" s="7" t="str">
        <f>'Лист 1'!H4312</f>
        <v/>
      </c>
    </row>
    <row r="4312">
      <c r="A4312" s="7" t="str">
        <f>'Лист 1'!D4313</f>
        <v/>
      </c>
      <c r="B4312" s="7" t="str">
        <f>'Лист 1'!G4313</f>
        <v/>
      </c>
      <c r="C4312" s="7" t="str">
        <f>'Лист 1'!A4313</f>
        <v/>
      </c>
      <c r="D4312" s="7" t="str">
        <f>'Лист 1'!F4313</f>
        <v/>
      </c>
      <c r="E4312" s="7" t="str">
        <f>'Лист 1'!H4313</f>
        <v/>
      </c>
    </row>
    <row r="4313">
      <c r="A4313" s="7" t="str">
        <f>'Лист 1'!D4314</f>
        <v/>
      </c>
      <c r="B4313" s="7" t="str">
        <f>'Лист 1'!G4314</f>
        <v/>
      </c>
      <c r="C4313" s="7" t="str">
        <f>'Лист 1'!A4314</f>
        <v/>
      </c>
      <c r="D4313" s="7" t="str">
        <f>'Лист 1'!F4314</f>
        <v/>
      </c>
      <c r="E4313" s="7" t="str">
        <f>'Лист 1'!H4314</f>
        <v/>
      </c>
    </row>
    <row r="4314">
      <c r="A4314" s="7" t="str">
        <f>'Лист 1'!D4315</f>
        <v/>
      </c>
      <c r="B4314" s="7" t="str">
        <f>'Лист 1'!G4315</f>
        <v/>
      </c>
      <c r="C4314" s="7" t="str">
        <f>'Лист 1'!A4315</f>
        <v/>
      </c>
      <c r="D4314" s="7" t="str">
        <f>'Лист 1'!F4315</f>
        <v/>
      </c>
      <c r="E4314" s="7" t="str">
        <f>'Лист 1'!H4315</f>
        <v/>
      </c>
    </row>
    <row r="4315">
      <c r="A4315" s="7" t="str">
        <f>'Лист 1'!D4316</f>
        <v/>
      </c>
      <c r="B4315" s="7" t="str">
        <f>'Лист 1'!G4316</f>
        <v/>
      </c>
      <c r="C4315" s="7" t="str">
        <f>'Лист 1'!A4316</f>
        <v/>
      </c>
      <c r="D4315" s="7" t="str">
        <f>'Лист 1'!F4316</f>
        <v/>
      </c>
      <c r="E4315" s="7" t="str">
        <f>'Лист 1'!H4316</f>
        <v/>
      </c>
    </row>
    <row r="4316">
      <c r="A4316" s="7" t="str">
        <f>'Лист 1'!D4317</f>
        <v/>
      </c>
      <c r="B4316" s="7" t="str">
        <f>'Лист 1'!G4317</f>
        <v/>
      </c>
      <c r="C4316" s="7" t="str">
        <f>'Лист 1'!A4317</f>
        <v/>
      </c>
      <c r="D4316" s="7" t="str">
        <f>'Лист 1'!F4317</f>
        <v/>
      </c>
      <c r="E4316" s="7" t="str">
        <f>'Лист 1'!H4317</f>
        <v/>
      </c>
    </row>
    <row r="4317">
      <c r="A4317" s="7" t="str">
        <f>'Лист 1'!D4318</f>
        <v/>
      </c>
      <c r="B4317" s="7" t="str">
        <f>'Лист 1'!G4318</f>
        <v/>
      </c>
      <c r="C4317" s="7" t="str">
        <f>'Лист 1'!A4318</f>
        <v/>
      </c>
      <c r="D4317" s="7" t="str">
        <f>'Лист 1'!F4318</f>
        <v/>
      </c>
      <c r="E4317" s="7" t="str">
        <f>'Лист 1'!H4318</f>
        <v/>
      </c>
    </row>
    <row r="4318">
      <c r="A4318" s="7" t="str">
        <f>'Лист 1'!D4319</f>
        <v/>
      </c>
      <c r="B4318" s="7" t="str">
        <f>'Лист 1'!G4319</f>
        <v/>
      </c>
      <c r="C4318" s="7" t="str">
        <f>'Лист 1'!A4319</f>
        <v/>
      </c>
      <c r="D4318" s="7" t="str">
        <f>'Лист 1'!F4319</f>
        <v/>
      </c>
      <c r="E4318" s="7" t="str">
        <f>'Лист 1'!H4319</f>
        <v/>
      </c>
    </row>
    <row r="4319">
      <c r="A4319" s="7" t="str">
        <f>'Лист 1'!D4320</f>
        <v/>
      </c>
      <c r="B4319" s="7" t="str">
        <f>'Лист 1'!G4320</f>
        <v/>
      </c>
      <c r="C4319" s="7" t="str">
        <f>'Лист 1'!A4320</f>
        <v/>
      </c>
      <c r="D4319" s="7" t="str">
        <f>'Лист 1'!F4320</f>
        <v/>
      </c>
      <c r="E4319" s="7" t="str">
        <f>'Лист 1'!H4320</f>
        <v/>
      </c>
    </row>
    <row r="4320">
      <c r="A4320" s="7" t="str">
        <f>'Лист 1'!D4321</f>
        <v/>
      </c>
      <c r="B4320" s="7" t="str">
        <f>'Лист 1'!G4321</f>
        <v/>
      </c>
      <c r="C4320" s="7" t="str">
        <f>'Лист 1'!A4321</f>
        <v/>
      </c>
      <c r="D4320" s="7" t="str">
        <f>'Лист 1'!F4321</f>
        <v/>
      </c>
      <c r="E4320" s="7" t="str">
        <f>'Лист 1'!H4321</f>
        <v/>
      </c>
    </row>
    <row r="4321">
      <c r="A4321" s="7" t="str">
        <f>'Лист 1'!D4322</f>
        <v/>
      </c>
      <c r="B4321" s="7" t="str">
        <f>'Лист 1'!G4322</f>
        <v/>
      </c>
      <c r="C4321" s="7" t="str">
        <f>'Лист 1'!A4322</f>
        <v/>
      </c>
      <c r="D4321" s="7" t="str">
        <f>'Лист 1'!F4322</f>
        <v/>
      </c>
      <c r="E4321" s="7" t="str">
        <f>'Лист 1'!H4322</f>
        <v/>
      </c>
    </row>
    <row r="4322">
      <c r="A4322" s="7" t="str">
        <f>'Лист 1'!D4323</f>
        <v/>
      </c>
      <c r="B4322" s="7" t="str">
        <f>'Лист 1'!G4323</f>
        <v/>
      </c>
      <c r="C4322" s="7" t="str">
        <f>'Лист 1'!A4323</f>
        <v/>
      </c>
      <c r="D4322" s="7" t="str">
        <f>'Лист 1'!F4323</f>
        <v/>
      </c>
      <c r="E4322" s="7" t="str">
        <f>'Лист 1'!H4323</f>
        <v/>
      </c>
    </row>
    <row r="4323">
      <c r="A4323" s="7" t="str">
        <f>'Лист 1'!D4324</f>
        <v/>
      </c>
      <c r="B4323" s="7" t="str">
        <f>'Лист 1'!G4324</f>
        <v/>
      </c>
      <c r="C4323" s="7" t="str">
        <f>'Лист 1'!A4324</f>
        <v/>
      </c>
      <c r="D4323" s="7" t="str">
        <f>'Лист 1'!F4324</f>
        <v/>
      </c>
      <c r="E4323" s="7" t="str">
        <f>'Лист 1'!H4324</f>
        <v/>
      </c>
    </row>
    <row r="4324">
      <c r="A4324" s="7" t="str">
        <f>'Лист 1'!D4325</f>
        <v/>
      </c>
      <c r="B4324" s="7" t="str">
        <f>'Лист 1'!G4325</f>
        <v/>
      </c>
      <c r="C4324" s="7" t="str">
        <f>'Лист 1'!A4325</f>
        <v/>
      </c>
      <c r="D4324" s="7" t="str">
        <f>'Лист 1'!F4325</f>
        <v/>
      </c>
      <c r="E4324" s="7" t="str">
        <f>'Лист 1'!H4325</f>
        <v/>
      </c>
    </row>
    <row r="4325">
      <c r="A4325" s="7" t="str">
        <f>'Лист 1'!D4326</f>
        <v/>
      </c>
      <c r="B4325" s="7" t="str">
        <f>'Лист 1'!G4326</f>
        <v/>
      </c>
      <c r="C4325" s="7" t="str">
        <f>'Лист 1'!A4326</f>
        <v/>
      </c>
      <c r="D4325" s="7" t="str">
        <f>'Лист 1'!F4326</f>
        <v/>
      </c>
      <c r="E4325" s="7" t="str">
        <f>'Лист 1'!H4326</f>
        <v/>
      </c>
    </row>
    <row r="4326">
      <c r="A4326" s="7" t="str">
        <f>'Лист 1'!D4327</f>
        <v/>
      </c>
      <c r="B4326" s="7" t="str">
        <f>'Лист 1'!G4327</f>
        <v/>
      </c>
      <c r="C4326" s="7" t="str">
        <f>'Лист 1'!A4327</f>
        <v/>
      </c>
      <c r="D4326" s="7" t="str">
        <f>'Лист 1'!F4327</f>
        <v/>
      </c>
      <c r="E4326" s="7" t="str">
        <f>'Лист 1'!H4327</f>
        <v/>
      </c>
    </row>
    <row r="4327">
      <c r="A4327" s="7" t="str">
        <f>'Лист 1'!D4328</f>
        <v/>
      </c>
      <c r="B4327" s="7" t="str">
        <f>'Лист 1'!G4328</f>
        <v/>
      </c>
      <c r="C4327" s="7" t="str">
        <f>'Лист 1'!A4328</f>
        <v/>
      </c>
      <c r="D4327" s="7" t="str">
        <f>'Лист 1'!F4328</f>
        <v/>
      </c>
      <c r="E4327" s="7" t="str">
        <f>'Лист 1'!H4328</f>
        <v/>
      </c>
    </row>
    <row r="4328">
      <c r="A4328" s="7" t="str">
        <f>'Лист 1'!D4329</f>
        <v/>
      </c>
      <c r="B4328" s="7" t="str">
        <f>'Лист 1'!G4329</f>
        <v/>
      </c>
      <c r="C4328" s="7" t="str">
        <f>'Лист 1'!A4329</f>
        <v/>
      </c>
      <c r="D4328" s="7" t="str">
        <f>'Лист 1'!F4329</f>
        <v/>
      </c>
      <c r="E4328" s="7" t="str">
        <f>'Лист 1'!H4329</f>
        <v/>
      </c>
    </row>
    <row r="4329">
      <c r="A4329" s="7" t="str">
        <f>'Лист 1'!D4330</f>
        <v/>
      </c>
      <c r="B4329" s="7" t="str">
        <f>'Лист 1'!G4330</f>
        <v/>
      </c>
      <c r="C4329" s="7" t="str">
        <f>'Лист 1'!A4330</f>
        <v/>
      </c>
      <c r="D4329" s="7" t="str">
        <f>'Лист 1'!F4330</f>
        <v/>
      </c>
      <c r="E4329" s="7" t="str">
        <f>'Лист 1'!H4330</f>
        <v/>
      </c>
    </row>
    <row r="4330">
      <c r="A4330" s="7" t="str">
        <f>'Лист 1'!D4331</f>
        <v/>
      </c>
      <c r="B4330" s="7" t="str">
        <f>'Лист 1'!G4331</f>
        <v/>
      </c>
      <c r="C4330" s="7" t="str">
        <f>'Лист 1'!A4331</f>
        <v/>
      </c>
      <c r="D4330" s="7" t="str">
        <f>'Лист 1'!F4331</f>
        <v/>
      </c>
      <c r="E4330" s="7" t="str">
        <f>'Лист 1'!H4331</f>
        <v/>
      </c>
    </row>
    <row r="4331">
      <c r="A4331" s="7" t="str">
        <f>'Лист 1'!D4332</f>
        <v/>
      </c>
      <c r="B4331" s="7" t="str">
        <f>'Лист 1'!G4332</f>
        <v/>
      </c>
      <c r="C4331" s="7" t="str">
        <f>'Лист 1'!A4332</f>
        <v/>
      </c>
      <c r="D4331" s="7" t="str">
        <f>'Лист 1'!F4332</f>
        <v/>
      </c>
      <c r="E4331" s="7" t="str">
        <f>'Лист 1'!H4332</f>
        <v/>
      </c>
    </row>
    <row r="4332">
      <c r="A4332" s="7" t="str">
        <f>'Лист 1'!D4333</f>
        <v/>
      </c>
      <c r="B4332" s="7" t="str">
        <f>'Лист 1'!G4333</f>
        <v/>
      </c>
      <c r="C4332" s="7" t="str">
        <f>'Лист 1'!A4333</f>
        <v/>
      </c>
      <c r="D4332" s="7" t="str">
        <f>'Лист 1'!F4333</f>
        <v/>
      </c>
      <c r="E4332" s="7" t="str">
        <f>'Лист 1'!H4333</f>
        <v/>
      </c>
    </row>
    <row r="4333">
      <c r="A4333" s="7" t="str">
        <f>'Лист 1'!D4334</f>
        <v/>
      </c>
      <c r="B4333" s="7" t="str">
        <f>'Лист 1'!G4334</f>
        <v/>
      </c>
      <c r="C4333" s="7" t="str">
        <f>'Лист 1'!A4334</f>
        <v/>
      </c>
      <c r="D4333" s="7" t="str">
        <f>'Лист 1'!F4334</f>
        <v/>
      </c>
      <c r="E4333" s="7" t="str">
        <f>'Лист 1'!H4334</f>
        <v/>
      </c>
    </row>
    <row r="4334">
      <c r="A4334" s="7" t="str">
        <f>'Лист 1'!D4335</f>
        <v/>
      </c>
      <c r="B4334" s="7" t="str">
        <f>'Лист 1'!G4335</f>
        <v/>
      </c>
      <c r="C4334" s="7" t="str">
        <f>'Лист 1'!A4335</f>
        <v/>
      </c>
      <c r="D4334" s="7" t="str">
        <f>'Лист 1'!F4335</f>
        <v/>
      </c>
      <c r="E4334" s="7" t="str">
        <f>'Лист 1'!H4335</f>
        <v/>
      </c>
    </row>
    <row r="4335">
      <c r="A4335" s="7" t="str">
        <f>'Лист 1'!D4336</f>
        <v/>
      </c>
      <c r="B4335" s="7" t="str">
        <f>'Лист 1'!G4336</f>
        <v/>
      </c>
      <c r="C4335" s="7" t="str">
        <f>'Лист 1'!A4336</f>
        <v/>
      </c>
      <c r="D4335" s="7" t="str">
        <f>'Лист 1'!F4336</f>
        <v/>
      </c>
      <c r="E4335" s="7" t="str">
        <f>'Лист 1'!H4336</f>
        <v/>
      </c>
    </row>
    <row r="4336">
      <c r="A4336" s="7" t="str">
        <f>'Лист 1'!D4337</f>
        <v/>
      </c>
      <c r="B4336" s="7" t="str">
        <f>'Лист 1'!G4337</f>
        <v/>
      </c>
      <c r="C4336" s="7" t="str">
        <f>'Лист 1'!A4337</f>
        <v/>
      </c>
      <c r="D4336" s="7" t="str">
        <f>'Лист 1'!F4337</f>
        <v/>
      </c>
      <c r="E4336" s="7" t="str">
        <f>'Лист 1'!H4337</f>
        <v/>
      </c>
    </row>
    <row r="4337">
      <c r="A4337" s="7" t="str">
        <f>'Лист 1'!D4338</f>
        <v/>
      </c>
      <c r="B4337" s="7" t="str">
        <f>'Лист 1'!G4338</f>
        <v/>
      </c>
      <c r="C4337" s="7" t="str">
        <f>'Лист 1'!A4338</f>
        <v/>
      </c>
      <c r="D4337" s="7" t="str">
        <f>'Лист 1'!F4338</f>
        <v/>
      </c>
      <c r="E4337" s="7" t="str">
        <f>'Лист 1'!H4338</f>
        <v/>
      </c>
    </row>
    <row r="4338">
      <c r="A4338" s="7" t="str">
        <f>'Лист 1'!D4339</f>
        <v/>
      </c>
      <c r="B4338" s="7" t="str">
        <f>'Лист 1'!G4339</f>
        <v/>
      </c>
      <c r="C4338" s="7" t="str">
        <f>'Лист 1'!A4339</f>
        <v/>
      </c>
      <c r="D4338" s="7" t="str">
        <f>'Лист 1'!F4339</f>
        <v/>
      </c>
      <c r="E4338" s="7" t="str">
        <f>'Лист 1'!H4339</f>
        <v/>
      </c>
    </row>
    <row r="4339">
      <c r="A4339" s="7" t="str">
        <f>'Лист 1'!D4340</f>
        <v/>
      </c>
      <c r="B4339" s="7" t="str">
        <f>'Лист 1'!G4340</f>
        <v/>
      </c>
      <c r="C4339" s="7" t="str">
        <f>'Лист 1'!A4340</f>
        <v/>
      </c>
      <c r="D4339" s="7" t="str">
        <f>'Лист 1'!F4340</f>
        <v/>
      </c>
      <c r="E4339" s="7" t="str">
        <f>'Лист 1'!H4340</f>
        <v/>
      </c>
    </row>
    <row r="4340">
      <c r="A4340" s="7" t="str">
        <f>'Лист 1'!D4341</f>
        <v/>
      </c>
      <c r="B4340" s="7" t="str">
        <f>'Лист 1'!G4341</f>
        <v/>
      </c>
      <c r="C4340" s="7" t="str">
        <f>'Лист 1'!A4341</f>
        <v/>
      </c>
      <c r="D4340" s="7" t="str">
        <f>'Лист 1'!F4341</f>
        <v/>
      </c>
      <c r="E4340" s="7" t="str">
        <f>'Лист 1'!H4341</f>
        <v/>
      </c>
    </row>
    <row r="4341">
      <c r="A4341" s="7" t="str">
        <f>'Лист 1'!D4342</f>
        <v/>
      </c>
      <c r="B4341" s="7" t="str">
        <f>'Лист 1'!G4342</f>
        <v/>
      </c>
      <c r="C4341" s="7" t="str">
        <f>'Лист 1'!A4342</f>
        <v/>
      </c>
      <c r="D4341" s="7" t="str">
        <f>'Лист 1'!F4342</f>
        <v/>
      </c>
      <c r="E4341" s="7" t="str">
        <f>'Лист 1'!H4342</f>
        <v/>
      </c>
    </row>
    <row r="4342">
      <c r="A4342" s="7" t="str">
        <f>'Лист 1'!D4343</f>
        <v/>
      </c>
      <c r="B4342" s="7" t="str">
        <f>'Лист 1'!G4343</f>
        <v/>
      </c>
      <c r="C4342" s="7" t="str">
        <f>'Лист 1'!A4343</f>
        <v/>
      </c>
      <c r="D4342" s="7" t="str">
        <f>'Лист 1'!F4343</f>
        <v/>
      </c>
      <c r="E4342" s="7" t="str">
        <f>'Лист 1'!H4343</f>
        <v/>
      </c>
    </row>
    <row r="4343">
      <c r="A4343" s="7" t="str">
        <f>'Лист 1'!D4344</f>
        <v/>
      </c>
      <c r="B4343" s="7" t="str">
        <f>'Лист 1'!G4344</f>
        <v/>
      </c>
      <c r="C4343" s="7" t="str">
        <f>'Лист 1'!A4344</f>
        <v/>
      </c>
      <c r="D4343" s="7" t="str">
        <f>'Лист 1'!F4344</f>
        <v/>
      </c>
      <c r="E4343" s="7" t="str">
        <f>'Лист 1'!H4344</f>
        <v/>
      </c>
    </row>
    <row r="4344">
      <c r="A4344" s="7" t="str">
        <f>'Лист 1'!D4345</f>
        <v/>
      </c>
      <c r="B4344" s="7" t="str">
        <f>'Лист 1'!G4345</f>
        <v/>
      </c>
      <c r="C4344" s="7" t="str">
        <f>'Лист 1'!A4345</f>
        <v/>
      </c>
      <c r="D4344" s="7" t="str">
        <f>'Лист 1'!F4345</f>
        <v/>
      </c>
      <c r="E4344" s="7" t="str">
        <f>'Лист 1'!H4345</f>
        <v/>
      </c>
    </row>
    <row r="4345">
      <c r="A4345" s="7" t="str">
        <f>'Лист 1'!D4346</f>
        <v/>
      </c>
      <c r="B4345" s="7" t="str">
        <f>'Лист 1'!G4346</f>
        <v/>
      </c>
      <c r="C4345" s="7" t="str">
        <f>'Лист 1'!A4346</f>
        <v/>
      </c>
      <c r="D4345" s="7" t="str">
        <f>'Лист 1'!F4346</f>
        <v/>
      </c>
      <c r="E4345" s="7" t="str">
        <f>'Лист 1'!H4346</f>
        <v/>
      </c>
    </row>
    <row r="4346">
      <c r="A4346" s="7" t="str">
        <f>'Лист 1'!D4347</f>
        <v/>
      </c>
      <c r="B4346" s="7" t="str">
        <f>'Лист 1'!G4347</f>
        <v/>
      </c>
      <c r="C4346" s="7" t="str">
        <f>'Лист 1'!A4347</f>
        <v/>
      </c>
      <c r="D4346" s="7" t="str">
        <f>'Лист 1'!F4347</f>
        <v/>
      </c>
      <c r="E4346" s="7" t="str">
        <f>'Лист 1'!H4347</f>
        <v/>
      </c>
    </row>
    <row r="4347">
      <c r="A4347" s="7" t="str">
        <f>'Лист 1'!D4348</f>
        <v/>
      </c>
      <c r="B4347" s="7" t="str">
        <f>'Лист 1'!G4348</f>
        <v/>
      </c>
      <c r="C4347" s="7" t="str">
        <f>'Лист 1'!A4348</f>
        <v/>
      </c>
      <c r="D4347" s="7" t="str">
        <f>'Лист 1'!F4348</f>
        <v/>
      </c>
      <c r="E4347" s="7" t="str">
        <f>'Лист 1'!H4348</f>
        <v/>
      </c>
    </row>
    <row r="4348">
      <c r="A4348" s="7" t="str">
        <f>'Лист 1'!D4349</f>
        <v/>
      </c>
      <c r="B4348" s="7" t="str">
        <f>'Лист 1'!G4349</f>
        <v/>
      </c>
      <c r="C4348" s="7" t="str">
        <f>'Лист 1'!A4349</f>
        <v/>
      </c>
      <c r="D4348" s="7" t="str">
        <f>'Лист 1'!F4349</f>
        <v/>
      </c>
      <c r="E4348" s="7" t="str">
        <f>'Лист 1'!H4349</f>
        <v/>
      </c>
    </row>
    <row r="4349">
      <c r="A4349" s="7" t="str">
        <f>'Лист 1'!D4350</f>
        <v/>
      </c>
      <c r="B4349" s="7" t="str">
        <f>'Лист 1'!G4350</f>
        <v/>
      </c>
      <c r="C4349" s="7" t="str">
        <f>'Лист 1'!A4350</f>
        <v/>
      </c>
      <c r="D4349" s="7" t="str">
        <f>'Лист 1'!F4350</f>
        <v/>
      </c>
      <c r="E4349" s="7" t="str">
        <f>'Лист 1'!H4350</f>
        <v/>
      </c>
    </row>
    <row r="4350">
      <c r="A4350" s="7" t="str">
        <f>'Лист 1'!D4351</f>
        <v/>
      </c>
      <c r="B4350" s="7" t="str">
        <f>'Лист 1'!G4351</f>
        <v/>
      </c>
      <c r="C4350" s="7" t="str">
        <f>'Лист 1'!A4351</f>
        <v/>
      </c>
      <c r="D4350" s="7" t="str">
        <f>'Лист 1'!F4351</f>
        <v/>
      </c>
      <c r="E4350" s="7" t="str">
        <f>'Лист 1'!H4351</f>
        <v/>
      </c>
    </row>
    <row r="4351">
      <c r="A4351" s="7" t="str">
        <f>'Лист 1'!D4352</f>
        <v/>
      </c>
      <c r="B4351" s="7" t="str">
        <f>'Лист 1'!G4352</f>
        <v/>
      </c>
      <c r="C4351" s="7" t="str">
        <f>'Лист 1'!A4352</f>
        <v/>
      </c>
      <c r="D4351" s="7" t="str">
        <f>'Лист 1'!F4352</f>
        <v/>
      </c>
      <c r="E4351" s="7" t="str">
        <f>'Лист 1'!H4352</f>
        <v/>
      </c>
    </row>
    <row r="4352">
      <c r="A4352" s="7" t="str">
        <f>'Лист 1'!D4353</f>
        <v/>
      </c>
      <c r="B4352" s="7" t="str">
        <f>'Лист 1'!G4353</f>
        <v/>
      </c>
      <c r="C4352" s="7" t="str">
        <f>'Лист 1'!A4353</f>
        <v/>
      </c>
      <c r="D4352" s="7" t="str">
        <f>'Лист 1'!F4353</f>
        <v/>
      </c>
      <c r="E4352" s="7" t="str">
        <f>'Лист 1'!H4353</f>
        <v/>
      </c>
    </row>
    <row r="4353">
      <c r="A4353" s="7" t="str">
        <f>'Лист 1'!D4354</f>
        <v/>
      </c>
      <c r="B4353" s="7" t="str">
        <f>'Лист 1'!G4354</f>
        <v/>
      </c>
      <c r="C4353" s="7" t="str">
        <f>'Лист 1'!A4354</f>
        <v/>
      </c>
      <c r="D4353" s="7" t="str">
        <f>'Лист 1'!F4354</f>
        <v/>
      </c>
      <c r="E4353" s="7" t="str">
        <f>'Лист 1'!H4354</f>
        <v/>
      </c>
    </row>
    <row r="4354">
      <c r="A4354" s="7" t="str">
        <f>'Лист 1'!D4355</f>
        <v/>
      </c>
      <c r="B4354" s="7" t="str">
        <f>'Лист 1'!G4355</f>
        <v/>
      </c>
      <c r="C4354" s="7" t="str">
        <f>'Лист 1'!A4355</f>
        <v/>
      </c>
      <c r="D4354" s="7" t="str">
        <f>'Лист 1'!F4355</f>
        <v/>
      </c>
      <c r="E4354" s="7" t="str">
        <f>'Лист 1'!H4355</f>
        <v/>
      </c>
    </row>
    <row r="4355">
      <c r="A4355" s="7" t="str">
        <f>'Лист 1'!D4356</f>
        <v/>
      </c>
      <c r="B4355" s="7" t="str">
        <f>'Лист 1'!G4356</f>
        <v/>
      </c>
      <c r="C4355" s="7" t="str">
        <f>'Лист 1'!A4356</f>
        <v/>
      </c>
      <c r="D4355" s="7" t="str">
        <f>'Лист 1'!F4356</f>
        <v/>
      </c>
      <c r="E4355" s="7" t="str">
        <f>'Лист 1'!H4356</f>
        <v/>
      </c>
    </row>
    <row r="4356">
      <c r="A4356" s="7" t="str">
        <f>'Лист 1'!D4357</f>
        <v/>
      </c>
      <c r="B4356" s="7" t="str">
        <f>'Лист 1'!G4357</f>
        <v/>
      </c>
      <c r="C4356" s="7" t="str">
        <f>'Лист 1'!A4357</f>
        <v/>
      </c>
      <c r="D4356" s="7" t="str">
        <f>'Лист 1'!F4357</f>
        <v/>
      </c>
      <c r="E4356" s="7" t="str">
        <f>'Лист 1'!H4357</f>
        <v/>
      </c>
    </row>
    <row r="4357">
      <c r="A4357" s="7" t="str">
        <f>'Лист 1'!D4358</f>
        <v/>
      </c>
      <c r="B4357" s="7" t="str">
        <f>'Лист 1'!G4358</f>
        <v/>
      </c>
      <c r="C4357" s="7" t="str">
        <f>'Лист 1'!A4358</f>
        <v/>
      </c>
      <c r="D4357" s="7" t="str">
        <f>'Лист 1'!F4358</f>
        <v/>
      </c>
      <c r="E4357" s="7" t="str">
        <f>'Лист 1'!H4358</f>
        <v/>
      </c>
    </row>
    <row r="4358">
      <c r="A4358" s="7" t="str">
        <f>'Лист 1'!D4359</f>
        <v/>
      </c>
      <c r="B4358" s="7" t="str">
        <f>'Лист 1'!G4359</f>
        <v/>
      </c>
      <c r="C4358" s="7" t="str">
        <f>'Лист 1'!A4359</f>
        <v/>
      </c>
      <c r="D4358" s="7" t="str">
        <f>'Лист 1'!F4359</f>
        <v/>
      </c>
      <c r="E4358" s="7" t="str">
        <f>'Лист 1'!H4359</f>
        <v/>
      </c>
    </row>
    <row r="4359">
      <c r="A4359" s="7" t="str">
        <f>'Лист 1'!D4360</f>
        <v/>
      </c>
      <c r="B4359" s="7" t="str">
        <f>'Лист 1'!G4360</f>
        <v/>
      </c>
      <c r="C4359" s="7" t="str">
        <f>'Лист 1'!A4360</f>
        <v/>
      </c>
      <c r="D4359" s="7" t="str">
        <f>'Лист 1'!F4360</f>
        <v/>
      </c>
      <c r="E4359" s="7" t="str">
        <f>'Лист 1'!H4360</f>
        <v/>
      </c>
    </row>
    <row r="4360">
      <c r="A4360" s="7" t="str">
        <f>'Лист 1'!D4361</f>
        <v/>
      </c>
      <c r="B4360" s="7" t="str">
        <f>'Лист 1'!G4361</f>
        <v/>
      </c>
      <c r="C4360" s="7" t="str">
        <f>'Лист 1'!A4361</f>
        <v/>
      </c>
      <c r="D4360" s="7" t="str">
        <f>'Лист 1'!F4361</f>
        <v/>
      </c>
      <c r="E4360" s="7" t="str">
        <f>'Лист 1'!H4361</f>
        <v/>
      </c>
    </row>
    <row r="4361">
      <c r="A4361" s="7" t="str">
        <f>'Лист 1'!D4362</f>
        <v/>
      </c>
      <c r="B4361" s="7" t="str">
        <f>'Лист 1'!G4362</f>
        <v/>
      </c>
      <c r="C4361" s="7" t="str">
        <f>'Лист 1'!A4362</f>
        <v/>
      </c>
      <c r="D4361" s="7" t="str">
        <f>'Лист 1'!F4362</f>
        <v/>
      </c>
      <c r="E4361" s="7" t="str">
        <f>'Лист 1'!H4362</f>
        <v/>
      </c>
    </row>
    <row r="4362">
      <c r="A4362" s="7" t="str">
        <f>'Лист 1'!D4363</f>
        <v/>
      </c>
      <c r="B4362" s="7" t="str">
        <f>'Лист 1'!G4363</f>
        <v/>
      </c>
      <c r="C4362" s="7" t="str">
        <f>'Лист 1'!A4363</f>
        <v/>
      </c>
      <c r="D4362" s="7" t="str">
        <f>'Лист 1'!F4363</f>
        <v/>
      </c>
      <c r="E4362" s="7" t="str">
        <f>'Лист 1'!H4363</f>
        <v/>
      </c>
    </row>
    <row r="4363">
      <c r="A4363" s="7" t="str">
        <f>'Лист 1'!D4364</f>
        <v/>
      </c>
      <c r="B4363" s="7" t="str">
        <f>'Лист 1'!G4364</f>
        <v/>
      </c>
      <c r="C4363" s="7" t="str">
        <f>'Лист 1'!A4364</f>
        <v/>
      </c>
      <c r="D4363" s="7" t="str">
        <f>'Лист 1'!F4364</f>
        <v/>
      </c>
      <c r="E4363" s="7" t="str">
        <f>'Лист 1'!H4364</f>
        <v/>
      </c>
    </row>
    <row r="4364">
      <c r="A4364" s="7" t="str">
        <f>'Лист 1'!D4365</f>
        <v/>
      </c>
      <c r="B4364" s="7" t="str">
        <f>'Лист 1'!G4365</f>
        <v/>
      </c>
      <c r="C4364" s="7" t="str">
        <f>'Лист 1'!A4365</f>
        <v/>
      </c>
      <c r="D4364" s="7" t="str">
        <f>'Лист 1'!F4365</f>
        <v/>
      </c>
      <c r="E4364" s="7" t="str">
        <f>'Лист 1'!H4365</f>
        <v/>
      </c>
    </row>
    <row r="4365">
      <c r="A4365" s="7" t="str">
        <f>'Лист 1'!D4366</f>
        <v/>
      </c>
      <c r="B4365" s="7" t="str">
        <f>'Лист 1'!G4366</f>
        <v/>
      </c>
      <c r="C4365" s="7" t="str">
        <f>'Лист 1'!A4366</f>
        <v/>
      </c>
      <c r="D4365" s="7" t="str">
        <f>'Лист 1'!F4366</f>
        <v/>
      </c>
      <c r="E4365" s="7" t="str">
        <f>'Лист 1'!H4366</f>
        <v/>
      </c>
    </row>
    <row r="4366">
      <c r="A4366" s="7" t="str">
        <f>'Лист 1'!D4367</f>
        <v/>
      </c>
      <c r="B4366" s="7" t="str">
        <f>'Лист 1'!G4367</f>
        <v/>
      </c>
      <c r="C4366" s="7" t="str">
        <f>'Лист 1'!A4367</f>
        <v/>
      </c>
      <c r="D4366" s="7" t="str">
        <f>'Лист 1'!F4367</f>
        <v/>
      </c>
      <c r="E4366" s="7" t="str">
        <f>'Лист 1'!H4367</f>
        <v/>
      </c>
    </row>
    <row r="4367">
      <c r="A4367" s="7" t="str">
        <f>'Лист 1'!D4368</f>
        <v/>
      </c>
      <c r="B4367" s="7" t="str">
        <f>'Лист 1'!G4368</f>
        <v/>
      </c>
      <c r="C4367" s="7" t="str">
        <f>'Лист 1'!A4368</f>
        <v/>
      </c>
      <c r="D4367" s="7" t="str">
        <f>'Лист 1'!F4368</f>
        <v/>
      </c>
      <c r="E4367" s="7" t="str">
        <f>'Лист 1'!H4368</f>
        <v/>
      </c>
    </row>
    <row r="4368">
      <c r="A4368" s="7" t="str">
        <f>'Лист 1'!D4369</f>
        <v/>
      </c>
      <c r="B4368" s="7" t="str">
        <f>'Лист 1'!G4369</f>
        <v/>
      </c>
      <c r="C4368" s="7" t="str">
        <f>'Лист 1'!A4369</f>
        <v/>
      </c>
      <c r="D4368" s="7" t="str">
        <f>'Лист 1'!F4369</f>
        <v/>
      </c>
      <c r="E4368" s="7" t="str">
        <f>'Лист 1'!H4369</f>
        <v/>
      </c>
    </row>
    <row r="4369">
      <c r="A4369" s="7" t="str">
        <f>'Лист 1'!D4370</f>
        <v/>
      </c>
      <c r="B4369" s="7" t="str">
        <f>'Лист 1'!G4370</f>
        <v/>
      </c>
      <c r="C4369" s="7" t="str">
        <f>'Лист 1'!A4370</f>
        <v/>
      </c>
      <c r="D4369" s="7" t="str">
        <f>'Лист 1'!F4370</f>
        <v/>
      </c>
      <c r="E4369" s="7" t="str">
        <f>'Лист 1'!H4370</f>
        <v/>
      </c>
    </row>
    <row r="4370">
      <c r="A4370" s="7" t="str">
        <f>'Лист 1'!D4371</f>
        <v/>
      </c>
      <c r="B4370" s="7" t="str">
        <f>'Лист 1'!G4371</f>
        <v/>
      </c>
      <c r="C4370" s="7" t="str">
        <f>'Лист 1'!A4371</f>
        <v/>
      </c>
      <c r="D4370" s="7" t="str">
        <f>'Лист 1'!F4371</f>
        <v/>
      </c>
      <c r="E4370" s="7" t="str">
        <f>'Лист 1'!H4371</f>
        <v/>
      </c>
    </row>
    <row r="4371">
      <c r="A4371" s="7" t="str">
        <f>'Лист 1'!D4372</f>
        <v/>
      </c>
      <c r="B4371" s="7" t="str">
        <f>'Лист 1'!G4372</f>
        <v/>
      </c>
      <c r="C4371" s="7" t="str">
        <f>'Лист 1'!A4372</f>
        <v/>
      </c>
      <c r="D4371" s="7" t="str">
        <f>'Лист 1'!F4372</f>
        <v/>
      </c>
      <c r="E4371" s="7" t="str">
        <f>'Лист 1'!H4372</f>
        <v/>
      </c>
    </row>
    <row r="4372">
      <c r="A4372" s="7" t="str">
        <f>'Лист 1'!D4373</f>
        <v/>
      </c>
      <c r="B4372" s="7" t="str">
        <f>'Лист 1'!G4373</f>
        <v/>
      </c>
      <c r="C4372" s="7" t="str">
        <f>'Лист 1'!A4373</f>
        <v/>
      </c>
      <c r="D4372" s="7" t="str">
        <f>'Лист 1'!F4373</f>
        <v/>
      </c>
      <c r="E4372" s="7" t="str">
        <f>'Лист 1'!H4373</f>
        <v/>
      </c>
    </row>
    <row r="4373">
      <c r="A4373" s="7" t="str">
        <f>'Лист 1'!D4374</f>
        <v/>
      </c>
      <c r="B4373" s="7" t="str">
        <f>'Лист 1'!G4374</f>
        <v/>
      </c>
      <c r="C4373" s="7" t="str">
        <f>'Лист 1'!A4374</f>
        <v/>
      </c>
      <c r="D4373" s="7" t="str">
        <f>'Лист 1'!F4374</f>
        <v/>
      </c>
      <c r="E4373" s="7" t="str">
        <f>'Лист 1'!H4374</f>
        <v/>
      </c>
    </row>
    <row r="4374">
      <c r="A4374" s="7" t="str">
        <f>'Лист 1'!D4375</f>
        <v/>
      </c>
      <c r="B4374" s="7" t="str">
        <f>'Лист 1'!G4375</f>
        <v/>
      </c>
      <c r="C4374" s="7" t="str">
        <f>'Лист 1'!A4375</f>
        <v/>
      </c>
      <c r="D4374" s="7" t="str">
        <f>'Лист 1'!F4375</f>
        <v/>
      </c>
      <c r="E4374" s="7" t="str">
        <f>'Лист 1'!H4375</f>
        <v/>
      </c>
    </row>
    <row r="4375">
      <c r="A4375" s="7" t="str">
        <f>'Лист 1'!D4376</f>
        <v/>
      </c>
      <c r="B4375" s="7" t="str">
        <f>'Лист 1'!G4376</f>
        <v/>
      </c>
      <c r="C4375" s="7" t="str">
        <f>'Лист 1'!A4376</f>
        <v/>
      </c>
      <c r="D4375" s="7" t="str">
        <f>'Лист 1'!F4376</f>
        <v/>
      </c>
      <c r="E4375" s="7" t="str">
        <f>'Лист 1'!H4376</f>
        <v/>
      </c>
    </row>
    <row r="4376">
      <c r="A4376" s="7" t="str">
        <f>'Лист 1'!D4377</f>
        <v/>
      </c>
      <c r="B4376" s="7" t="str">
        <f>'Лист 1'!G4377</f>
        <v/>
      </c>
      <c r="C4376" s="7" t="str">
        <f>'Лист 1'!A4377</f>
        <v/>
      </c>
      <c r="D4376" s="7" t="str">
        <f>'Лист 1'!F4377</f>
        <v/>
      </c>
      <c r="E4376" s="7" t="str">
        <f>'Лист 1'!H4377</f>
        <v/>
      </c>
    </row>
    <row r="4377">
      <c r="A4377" s="7" t="str">
        <f>'Лист 1'!D4378</f>
        <v/>
      </c>
      <c r="B4377" s="7" t="str">
        <f>'Лист 1'!G4378</f>
        <v/>
      </c>
      <c r="C4377" s="7" t="str">
        <f>'Лист 1'!A4378</f>
        <v/>
      </c>
      <c r="D4377" s="7" t="str">
        <f>'Лист 1'!F4378</f>
        <v/>
      </c>
      <c r="E4377" s="7" t="str">
        <f>'Лист 1'!H4378</f>
        <v/>
      </c>
    </row>
    <row r="4378">
      <c r="A4378" s="7" t="str">
        <f>'Лист 1'!D4379</f>
        <v/>
      </c>
      <c r="B4378" s="7" t="str">
        <f>'Лист 1'!G4379</f>
        <v/>
      </c>
      <c r="C4378" s="7" t="str">
        <f>'Лист 1'!A4379</f>
        <v/>
      </c>
      <c r="D4378" s="7" t="str">
        <f>'Лист 1'!F4379</f>
        <v/>
      </c>
      <c r="E4378" s="7" t="str">
        <f>'Лист 1'!H4379</f>
        <v/>
      </c>
    </row>
    <row r="4379">
      <c r="A4379" s="7" t="str">
        <f>'Лист 1'!D4380</f>
        <v/>
      </c>
      <c r="B4379" s="7" t="str">
        <f>'Лист 1'!G4380</f>
        <v/>
      </c>
      <c r="C4379" s="7" t="str">
        <f>'Лист 1'!A4380</f>
        <v/>
      </c>
      <c r="D4379" s="7" t="str">
        <f>'Лист 1'!F4380</f>
        <v/>
      </c>
      <c r="E4379" s="7" t="str">
        <f>'Лист 1'!H4380</f>
        <v/>
      </c>
    </row>
    <row r="4380">
      <c r="A4380" s="7" t="str">
        <f>'Лист 1'!D4381</f>
        <v/>
      </c>
      <c r="B4380" s="7" t="str">
        <f>'Лист 1'!G4381</f>
        <v/>
      </c>
      <c r="C4380" s="7" t="str">
        <f>'Лист 1'!A4381</f>
        <v/>
      </c>
      <c r="D4380" s="7" t="str">
        <f>'Лист 1'!F4381</f>
        <v/>
      </c>
      <c r="E4380" s="7" t="str">
        <f>'Лист 1'!H4381</f>
        <v/>
      </c>
    </row>
    <row r="4381">
      <c r="A4381" s="7" t="str">
        <f>'Лист 1'!D4382</f>
        <v/>
      </c>
      <c r="B4381" s="7" t="str">
        <f>'Лист 1'!G4382</f>
        <v/>
      </c>
      <c r="C4381" s="7" t="str">
        <f>'Лист 1'!A4382</f>
        <v/>
      </c>
      <c r="D4381" s="7" t="str">
        <f>'Лист 1'!F4382</f>
        <v/>
      </c>
      <c r="E4381" s="7" t="str">
        <f>'Лист 1'!H4382</f>
        <v/>
      </c>
    </row>
    <row r="4382">
      <c r="A4382" s="7" t="str">
        <f>'Лист 1'!D4383</f>
        <v/>
      </c>
      <c r="B4382" s="7" t="str">
        <f>'Лист 1'!G4383</f>
        <v/>
      </c>
      <c r="C4382" s="7" t="str">
        <f>'Лист 1'!A4383</f>
        <v/>
      </c>
      <c r="D4382" s="7" t="str">
        <f>'Лист 1'!F4383</f>
        <v/>
      </c>
      <c r="E4382" s="7" t="str">
        <f>'Лист 1'!H4383</f>
        <v/>
      </c>
    </row>
    <row r="4383">
      <c r="A4383" s="7" t="str">
        <f>'Лист 1'!D4384</f>
        <v/>
      </c>
      <c r="B4383" s="7" t="str">
        <f>'Лист 1'!G4384</f>
        <v/>
      </c>
      <c r="C4383" s="7" t="str">
        <f>'Лист 1'!A4384</f>
        <v/>
      </c>
      <c r="D4383" s="7" t="str">
        <f>'Лист 1'!F4384</f>
        <v/>
      </c>
      <c r="E4383" s="7" t="str">
        <f>'Лист 1'!H4384</f>
        <v/>
      </c>
    </row>
    <row r="4384">
      <c r="A4384" s="7" t="str">
        <f>'Лист 1'!D4385</f>
        <v/>
      </c>
      <c r="B4384" s="7" t="str">
        <f>'Лист 1'!G4385</f>
        <v/>
      </c>
      <c r="C4384" s="7" t="str">
        <f>'Лист 1'!A4385</f>
        <v/>
      </c>
      <c r="D4384" s="7" t="str">
        <f>'Лист 1'!F4385</f>
        <v/>
      </c>
      <c r="E4384" s="7" t="str">
        <f>'Лист 1'!H4385</f>
        <v/>
      </c>
    </row>
    <row r="4385">
      <c r="A4385" s="7" t="str">
        <f>'Лист 1'!D4386</f>
        <v/>
      </c>
      <c r="B4385" s="7" t="str">
        <f>'Лист 1'!G4386</f>
        <v/>
      </c>
      <c r="C4385" s="7" t="str">
        <f>'Лист 1'!A4386</f>
        <v/>
      </c>
      <c r="D4385" s="7" t="str">
        <f>'Лист 1'!F4386</f>
        <v/>
      </c>
      <c r="E4385" s="7" t="str">
        <f>'Лист 1'!H4386</f>
        <v/>
      </c>
    </row>
    <row r="4386">
      <c r="A4386" s="7" t="str">
        <f>'Лист 1'!D4387</f>
        <v/>
      </c>
      <c r="B4386" s="7" t="str">
        <f>'Лист 1'!G4387</f>
        <v/>
      </c>
      <c r="C4386" s="7" t="str">
        <f>'Лист 1'!A4387</f>
        <v/>
      </c>
      <c r="D4386" s="7" t="str">
        <f>'Лист 1'!F4387</f>
        <v/>
      </c>
      <c r="E4386" s="7" t="str">
        <f>'Лист 1'!H4387</f>
        <v/>
      </c>
    </row>
    <row r="4387">
      <c r="A4387" s="7" t="str">
        <f>'Лист 1'!D4388</f>
        <v/>
      </c>
      <c r="B4387" s="7" t="str">
        <f>'Лист 1'!G4388</f>
        <v/>
      </c>
      <c r="C4387" s="7" t="str">
        <f>'Лист 1'!A4388</f>
        <v/>
      </c>
      <c r="D4387" s="7" t="str">
        <f>'Лист 1'!F4388</f>
        <v/>
      </c>
      <c r="E4387" s="7" t="str">
        <f>'Лист 1'!H4388</f>
        <v/>
      </c>
    </row>
    <row r="4388">
      <c r="A4388" s="7" t="str">
        <f>'Лист 1'!D4389</f>
        <v/>
      </c>
      <c r="B4388" s="7" t="str">
        <f>'Лист 1'!G4389</f>
        <v/>
      </c>
      <c r="C4388" s="7" t="str">
        <f>'Лист 1'!A4389</f>
        <v/>
      </c>
      <c r="D4388" s="7" t="str">
        <f>'Лист 1'!F4389</f>
        <v/>
      </c>
      <c r="E4388" s="7" t="str">
        <f>'Лист 1'!H4389</f>
        <v/>
      </c>
    </row>
    <row r="4389">
      <c r="A4389" s="7" t="str">
        <f>'Лист 1'!D4390</f>
        <v/>
      </c>
      <c r="B4389" s="7" t="str">
        <f>'Лист 1'!G4390</f>
        <v/>
      </c>
      <c r="C4389" s="7" t="str">
        <f>'Лист 1'!A4390</f>
        <v/>
      </c>
      <c r="D4389" s="7" t="str">
        <f>'Лист 1'!F4390</f>
        <v/>
      </c>
      <c r="E4389" s="7" t="str">
        <f>'Лист 1'!H4390</f>
        <v/>
      </c>
    </row>
    <row r="4390">
      <c r="A4390" s="7" t="str">
        <f>'Лист 1'!D4391</f>
        <v/>
      </c>
      <c r="B4390" s="7" t="str">
        <f>'Лист 1'!G4391</f>
        <v/>
      </c>
      <c r="C4390" s="7" t="str">
        <f>'Лист 1'!A4391</f>
        <v/>
      </c>
      <c r="D4390" s="7" t="str">
        <f>'Лист 1'!F4391</f>
        <v/>
      </c>
      <c r="E4390" s="7" t="str">
        <f>'Лист 1'!H4391</f>
        <v/>
      </c>
    </row>
    <row r="4391">
      <c r="A4391" s="7" t="str">
        <f>'Лист 1'!D4392</f>
        <v/>
      </c>
      <c r="B4391" s="7" t="str">
        <f>'Лист 1'!G4392</f>
        <v/>
      </c>
      <c r="C4391" s="7" t="str">
        <f>'Лист 1'!A4392</f>
        <v/>
      </c>
      <c r="D4391" s="7" t="str">
        <f>'Лист 1'!F4392</f>
        <v/>
      </c>
      <c r="E4391" s="7" t="str">
        <f>'Лист 1'!H4392</f>
        <v/>
      </c>
    </row>
    <row r="4392">
      <c r="A4392" s="7" t="str">
        <f>'Лист 1'!D4393</f>
        <v/>
      </c>
      <c r="B4392" s="7" t="str">
        <f>'Лист 1'!G4393</f>
        <v/>
      </c>
      <c r="C4392" s="7" t="str">
        <f>'Лист 1'!A4393</f>
        <v/>
      </c>
      <c r="D4392" s="7" t="str">
        <f>'Лист 1'!F4393</f>
        <v/>
      </c>
      <c r="E4392" s="7" t="str">
        <f>'Лист 1'!H4393</f>
        <v/>
      </c>
    </row>
    <row r="4393">
      <c r="A4393" s="7" t="str">
        <f>'Лист 1'!D4394</f>
        <v/>
      </c>
      <c r="B4393" s="7" t="str">
        <f>'Лист 1'!G4394</f>
        <v/>
      </c>
      <c r="C4393" s="7" t="str">
        <f>'Лист 1'!A4394</f>
        <v/>
      </c>
      <c r="D4393" s="7" t="str">
        <f>'Лист 1'!F4394</f>
        <v/>
      </c>
      <c r="E4393" s="7" t="str">
        <f>'Лист 1'!H4394</f>
        <v/>
      </c>
    </row>
    <row r="4394">
      <c r="A4394" s="7" t="str">
        <f>'Лист 1'!D4395</f>
        <v/>
      </c>
      <c r="B4394" s="7" t="str">
        <f>'Лист 1'!G4395</f>
        <v/>
      </c>
      <c r="C4394" s="7" t="str">
        <f>'Лист 1'!A4395</f>
        <v/>
      </c>
      <c r="D4394" s="7" t="str">
        <f>'Лист 1'!F4395</f>
        <v/>
      </c>
      <c r="E4394" s="7" t="str">
        <f>'Лист 1'!H4395</f>
        <v/>
      </c>
    </row>
    <row r="4395">
      <c r="A4395" s="7" t="str">
        <f>'Лист 1'!D4396</f>
        <v/>
      </c>
      <c r="B4395" s="7" t="str">
        <f>'Лист 1'!G4396</f>
        <v/>
      </c>
      <c r="C4395" s="7" t="str">
        <f>'Лист 1'!A4396</f>
        <v/>
      </c>
      <c r="D4395" s="7" t="str">
        <f>'Лист 1'!F4396</f>
        <v/>
      </c>
      <c r="E4395" s="7" t="str">
        <f>'Лист 1'!H4396</f>
        <v/>
      </c>
    </row>
    <row r="4396">
      <c r="A4396" s="7" t="str">
        <f>'Лист 1'!D4397</f>
        <v/>
      </c>
      <c r="B4396" s="7" t="str">
        <f>'Лист 1'!G4397</f>
        <v/>
      </c>
      <c r="C4396" s="7" t="str">
        <f>'Лист 1'!A4397</f>
        <v/>
      </c>
      <c r="D4396" s="7" t="str">
        <f>'Лист 1'!F4397</f>
        <v/>
      </c>
      <c r="E4396" s="7" t="str">
        <f>'Лист 1'!H4397</f>
        <v/>
      </c>
    </row>
    <row r="4397">
      <c r="A4397" s="7" t="str">
        <f>'Лист 1'!D4398</f>
        <v/>
      </c>
      <c r="B4397" s="7" t="str">
        <f>'Лист 1'!G4398</f>
        <v/>
      </c>
      <c r="C4397" s="7" t="str">
        <f>'Лист 1'!A4398</f>
        <v/>
      </c>
      <c r="D4397" s="7" t="str">
        <f>'Лист 1'!F4398</f>
        <v/>
      </c>
      <c r="E4397" s="7" t="str">
        <f>'Лист 1'!H4398</f>
        <v/>
      </c>
    </row>
    <row r="4398">
      <c r="A4398" s="7" t="str">
        <f>'Лист 1'!D4399</f>
        <v/>
      </c>
      <c r="B4398" s="7" t="str">
        <f>'Лист 1'!G4399</f>
        <v/>
      </c>
      <c r="C4398" s="7" t="str">
        <f>'Лист 1'!A4399</f>
        <v/>
      </c>
      <c r="D4398" s="7" t="str">
        <f>'Лист 1'!F4399</f>
        <v/>
      </c>
      <c r="E4398" s="7" t="str">
        <f>'Лист 1'!H4399</f>
        <v/>
      </c>
    </row>
    <row r="4399">
      <c r="A4399" s="7" t="str">
        <f>'Лист 1'!D4400</f>
        <v/>
      </c>
      <c r="B4399" s="7" t="str">
        <f>'Лист 1'!G4400</f>
        <v/>
      </c>
      <c r="C4399" s="7" t="str">
        <f>'Лист 1'!A4400</f>
        <v/>
      </c>
      <c r="D4399" s="7" t="str">
        <f>'Лист 1'!F4400</f>
        <v/>
      </c>
      <c r="E4399" s="7" t="str">
        <f>'Лист 1'!H4400</f>
        <v/>
      </c>
    </row>
    <row r="4400">
      <c r="A4400" s="7" t="str">
        <f>'Лист 1'!D4401</f>
        <v/>
      </c>
      <c r="B4400" s="7" t="str">
        <f>'Лист 1'!G4401</f>
        <v/>
      </c>
      <c r="C4400" s="7" t="str">
        <f>'Лист 1'!A4401</f>
        <v/>
      </c>
      <c r="D4400" s="7" t="str">
        <f>'Лист 1'!F4401</f>
        <v/>
      </c>
      <c r="E4400" s="7" t="str">
        <f>'Лист 1'!H4401</f>
        <v/>
      </c>
    </row>
    <row r="4401">
      <c r="A4401" s="7" t="str">
        <f>'Лист 1'!D4402</f>
        <v/>
      </c>
      <c r="B4401" s="7" t="str">
        <f>'Лист 1'!G4402</f>
        <v/>
      </c>
      <c r="C4401" s="7" t="str">
        <f>'Лист 1'!A4402</f>
        <v/>
      </c>
      <c r="D4401" s="7" t="str">
        <f>'Лист 1'!F4402</f>
        <v/>
      </c>
      <c r="E4401" s="7" t="str">
        <f>'Лист 1'!H4402</f>
        <v/>
      </c>
    </row>
    <row r="4402">
      <c r="A4402" s="7" t="str">
        <f>'Лист 1'!D4403</f>
        <v/>
      </c>
      <c r="B4402" s="7" t="str">
        <f>'Лист 1'!G4403</f>
        <v/>
      </c>
      <c r="C4402" s="7" t="str">
        <f>'Лист 1'!A4403</f>
        <v/>
      </c>
      <c r="D4402" s="7" t="str">
        <f>'Лист 1'!F4403</f>
        <v/>
      </c>
      <c r="E4402" s="7" t="str">
        <f>'Лист 1'!H4403</f>
        <v/>
      </c>
    </row>
    <row r="4403">
      <c r="A4403" s="7" t="str">
        <f>'Лист 1'!D4404</f>
        <v/>
      </c>
      <c r="B4403" s="7" t="str">
        <f>'Лист 1'!G4404</f>
        <v/>
      </c>
      <c r="C4403" s="7" t="str">
        <f>'Лист 1'!A4404</f>
        <v/>
      </c>
      <c r="D4403" s="7" t="str">
        <f>'Лист 1'!F4404</f>
        <v/>
      </c>
      <c r="E4403" s="7" t="str">
        <f>'Лист 1'!H4404</f>
        <v/>
      </c>
    </row>
    <row r="4404">
      <c r="A4404" s="7" t="str">
        <f>'Лист 1'!D4405</f>
        <v/>
      </c>
      <c r="B4404" s="7" t="str">
        <f>'Лист 1'!G4405</f>
        <v/>
      </c>
      <c r="C4404" s="7" t="str">
        <f>'Лист 1'!A4405</f>
        <v/>
      </c>
      <c r="D4404" s="7" t="str">
        <f>'Лист 1'!F4405</f>
        <v/>
      </c>
      <c r="E4404" s="7" t="str">
        <f>'Лист 1'!H4405</f>
        <v/>
      </c>
    </row>
    <row r="4405">
      <c r="A4405" s="7" t="str">
        <f>'Лист 1'!D4406</f>
        <v/>
      </c>
      <c r="B4405" s="7" t="str">
        <f>'Лист 1'!G4406</f>
        <v/>
      </c>
      <c r="C4405" s="7" t="str">
        <f>'Лист 1'!A4406</f>
        <v/>
      </c>
      <c r="D4405" s="7" t="str">
        <f>'Лист 1'!F4406</f>
        <v/>
      </c>
      <c r="E4405" s="7" t="str">
        <f>'Лист 1'!H4406</f>
        <v/>
      </c>
    </row>
    <row r="4406">
      <c r="A4406" s="7" t="str">
        <f>'Лист 1'!D4407</f>
        <v/>
      </c>
      <c r="B4406" s="7" t="str">
        <f>'Лист 1'!G4407</f>
        <v/>
      </c>
      <c r="C4406" s="7" t="str">
        <f>'Лист 1'!A4407</f>
        <v/>
      </c>
      <c r="D4406" s="7" t="str">
        <f>'Лист 1'!F4407</f>
        <v/>
      </c>
      <c r="E4406" s="7" t="str">
        <f>'Лист 1'!H4407</f>
        <v/>
      </c>
    </row>
    <row r="4407">
      <c r="A4407" s="7" t="str">
        <f>'Лист 1'!D4408</f>
        <v/>
      </c>
      <c r="B4407" s="7" t="str">
        <f>'Лист 1'!G4408</f>
        <v/>
      </c>
      <c r="C4407" s="7" t="str">
        <f>'Лист 1'!A4408</f>
        <v/>
      </c>
      <c r="D4407" s="7" t="str">
        <f>'Лист 1'!F4408</f>
        <v/>
      </c>
      <c r="E4407" s="7" t="str">
        <f>'Лист 1'!H4408</f>
        <v/>
      </c>
    </row>
    <row r="4408">
      <c r="A4408" s="7" t="str">
        <f>'Лист 1'!D4409</f>
        <v/>
      </c>
      <c r="B4408" s="7" t="str">
        <f>'Лист 1'!G4409</f>
        <v/>
      </c>
      <c r="C4408" s="7" t="str">
        <f>'Лист 1'!A4409</f>
        <v/>
      </c>
      <c r="D4408" s="7" t="str">
        <f>'Лист 1'!F4409</f>
        <v/>
      </c>
      <c r="E4408" s="7" t="str">
        <f>'Лист 1'!H4409</f>
        <v/>
      </c>
    </row>
    <row r="4409">
      <c r="A4409" s="7" t="str">
        <f>'Лист 1'!D4410</f>
        <v/>
      </c>
      <c r="B4409" s="7" t="str">
        <f>'Лист 1'!G4410</f>
        <v/>
      </c>
      <c r="C4409" s="7" t="str">
        <f>'Лист 1'!A4410</f>
        <v/>
      </c>
      <c r="D4409" s="7" t="str">
        <f>'Лист 1'!F4410</f>
        <v/>
      </c>
      <c r="E4409" s="7" t="str">
        <f>'Лист 1'!H4410</f>
        <v/>
      </c>
    </row>
    <row r="4410">
      <c r="A4410" s="7" t="str">
        <f>'Лист 1'!D4411</f>
        <v/>
      </c>
      <c r="B4410" s="7" t="str">
        <f>'Лист 1'!G4411</f>
        <v/>
      </c>
      <c r="C4410" s="7" t="str">
        <f>'Лист 1'!A4411</f>
        <v/>
      </c>
      <c r="D4410" s="7" t="str">
        <f>'Лист 1'!F4411</f>
        <v/>
      </c>
      <c r="E4410" s="7" t="str">
        <f>'Лист 1'!H4411</f>
        <v/>
      </c>
    </row>
    <row r="4411">
      <c r="A4411" s="7" t="str">
        <f>'Лист 1'!D4412</f>
        <v/>
      </c>
      <c r="B4411" s="7" t="str">
        <f>'Лист 1'!G4412</f>
        <v/>
      </c>
      <c r="C4411" s="7" t="str">
        <f>'Лист 1'!A4412</f>
        <v/>
      </c>
      <c r="D4411" s="7" t="str">
        <f>'Лист 1'!F4412</f>
        <v/>
      </c>
      <c r="E4411" s="7" t="str">
        <f>'Лист 1'!H4412</f>
        <v/>
      </c>
    </row>
    <row r="4412">
      <c r="A4412" s="7" t="str">
        <f>'Лист 1'!D4413</f>
        <v/>
      </c>
      <c r="B4412" s="7" t="str">
        <f>'Лист 1'!G4413</f>
        <v/>
      </c>
      <c r="C4412" s="7" t="str">
        <f>'Лист 1'!A4413</f>
        <v/>
      </c>
      <c r="D4412" s="7" t="str">
        <f>'Лист 1'!F4413</f>
        <v/>
      </c>
      <c r="E4412" s="7" t="str">
        <f>'Лист 1'!H4413</f>
        <v/>
      </c>
    </row>
    <row r="4413">
      <c r="A4413" s="7" t="str">
        <f>'Лист 1'!D4414</f>
        <v/>
      </c>
      <c r="B4413" s="7" t="str">
        <f>'Лист 1'!G4414</f>
        <v/>
      </c>
      <c r="C4413" s="7" t="str">
        <f>'Лист 1'!A4414</f>
        <v/>
      </c>
      <c r="D4413" s="7" t="str">
        <f>'Лист 1'!F4414</f>
        <v/>
      </c>
      <c r="E4413" s="7" t="str">
        <f>'Лист 1'!H4414</f>
        <v/>
      </c>
    </row>
    <row r="4414">
      <c r="A4414" s="7" t="str">
        <f>'Лист 1'!D4415</f>
        <v/>
      </c>
      <c r="B4414" s="7" t="str">
        <f>'Лист 1'!G4415</f>
        <v/>
      </c>
      <c r="C4414" s="7" t="str">
        <f>'Лист 1'!A4415</f>
        <v/>
      </c>
      <c r="D4414" s="7" t="str">
        <f>'Лист 1'!F4415</f>
        <v/>
      </c>
      <c r="E4414" s="7" t="str">
        <f>'Лист 1'!H4415</f>
        <v/>
      </c>
    </row>
    <row r="4415">
      <c r="A4415" s="7" t="str">
        <f>'Лист 1'!D4416</f>
        <v/>
      </c>
      <c r="B4415" s="7" t="str">
        <f>'Лист 1'!G4416</f>
        <v/>
      </c>
      <c r="C4415" s="7" t="str">
        <f>'Лист 1'!A4416</f>
        <v/>
      </c>
      <c r="D4415" s="7" t="str">
        <f>'Лист 1'!F4416</f>
        <v/>
      </c>
      <c r="E4415" s="7" t="str">
        <f>'Лист 1'!H4416</f>
        <v/>
      </c>
    </row>
    <row r="4416">
      <c r="A4416" s="7" t="str">
        <f>'Лист 1'!D4417</f>
        <v/>
      </c>
      <c r="B4416" s="7" t="str">
        <f>'Лист 1'!G4417</f>
        <v/>
      </c>
      <c r="C4416" s="7" t="str">
        <f>'Лист 1'!A4417</f>
        <v/>
      </c>
      <c r="D4416" s="7" t="str">
        <f>'Лист 1'!F4417</f>
        <v/>
      </c>
      <c r="E4416" s="7" t="str">
        <f>'Лист 1'!H4417</f>
        <v/>
      </c>
    </row>
    <row r="4417">
      <c r="A4417" s="7" t="str">
        <f>'Лист 1'!D4418</f>
        <v/>
      </c>
      <c r="B4417" s="7" t="str">
        <f>'Лист 1'!G4418</f>
        <v/>
      </c>
      <c r="C4417" s="7" t="str">
        <f>'Лист 1'!A4418</f>
        <v/>
      </c>
      <c r="D4417" s="7" t="str">
        <f>'Лист 1'!F4418</f>
        <v/>
      </c>
      <c r="E4417" s="7" t="str">
        <f>'Лист 1'!H4418</f>
        <v/>
      </c>
    </row>
    <row r="4418">
      <c r="A4418" s="7" t="str">
        <f>'Лист 1'!D4419</f>
        <v/>
      </c>
      <c r="B4418" s="7" t="str">
        <f>'Лист 1'!G4419</f>
        <v/>
      </c>
      <c r="C4418" s="7" t="str">
        <f>'Лист 1'!A4419</f>
        <v/>
      </c>
      <c r="D4418" s="7" t="str">
        <f>'Лист 1'!F4419</f>
        <v/>
      </c>
      <c r="E4418" s="7" t="str">
        <f>'Лист 1'!H4419</f>
        <v/>
      </c>
    </row>
    <row r="4419">
      <c r="A4419" s="7" t="str">
        <f>'Лист 1'!D4420</f>
        <v/>
      </c>
      <c r="B4419" s="7" t="str">
        <f>'Лист 1'!G4420</f>
        <v/>
      </c>
      <c r="C4419" s="7" t="str">
        <f>'Лист 1'!A4420</f>
        <v/>
      </c>
      <c r="D4419" s="7" t="str">
        <f>'Лист 1'!F4420</f>
        <v/>
      </c>
      <c r="E4419" s="7" t="str">
        <f>'Лист 1'!H4420</f>
        <v/>
      </c>
    </row>
    <row r="4420">
      <c r="A4420" s="7" t="str">
        <f>'Лист 1'!D4421</f>
        <v/>
      </c>
      <c r="B4420" s="7" t="str">
        <f>'Лист 1'!G4421</f>
        <v/>
      </c>
      <c r="C4420" s="7" t="str">
        <f>'Лист 1'!A4421</f>
        <v/>
      </c>
      <c r="D4420" s="7" t="str">
        <f>'Лист 1'!F4421</f>
        <v/>
      </c>
      <c r="E4420" s="7" t="str">
        <f>'Лист 1'!H4421</f>
        <v/>
      </c>
    </row>
    <row r="4421">
      <c r="A4421" s="7" t="str">
        <f>'Лист 1'!D4422</f>
        <v/>
      </c>
      <c r="B4421" s="7" t="str">
        <f>'Лист 1'!G4422</f>
        <v/>
      </c>
      <c r="C4421" s="7" t="str">
        <f>'Лист 1'!A4422</f>
        <v/>
      </c>
      <c r="D4421" s="7" t="str">
        <f>'Лист 1'!F4422</f>
        <v/>
      </c>
      <c r="E4421" s="7" t="str">
        <f>'Лист 1'!H4422</f>
        <v/>
      </c>
    </row>
    <row r="4422">
      <c r="A4422" s="7" t="str">
        <f>'Лист 1'!D4423</f>
        <v/>
      </c>
      <c r="B4422" s="7" t="str">
        <f>'Лист 1'!G4423</f>
        <v/>
      </c>
      <c r="C4422" s="7" t="str">
        <f>'Лист 1'!A4423</f>
        <v/>
      </c>
      <c r="D4422" s="7" t="str">
        <f>'Лист 1'!F4423</f>
        <v/>
      </c>
      <c r="E4422" s="7" t="str">
        <f>'Лист 1'!H4423</f>
        <v/>
      </c>
    </row>
    <row r="4423">
      <c r="A4423" s="7" t="str">
        <f>'Лист 1'!D4424</f>
        <v/>
      </c>
      <c r="B4423" s="7" t="str">
        <f>'Лист 1'!G4424</f>
        <v/>
      </c>
      <c r="C4423" s="7" t="str">
        <f>'Лист 1'!A4424</f>
        <v/>
      </c>
      <c r="D4423" s="7" t="str">
        <f>'Лист 1'!F4424</f>
        <v/>
      </c>
      <c r="E4423" s="7" t="str">
        <f>'Лист 1'!H4424</f>
        <v/>
      </c>
    </row>
    <row r="4424">
      <c r="A4424" s="7" t="str">
        <f>'Лист 1'!D4425</f>
        <v/>
      </c>
      <c r="B4424" s="7" t="str">
        <f>'Лист 1'!G4425</f>
        <v/>
      </c>
      <c r="C4424" s="7" t="str">
        <f>'Лист 1'!A4425</f>
        <v/>
      </c>
      <c r="D4424" s="7" t="str">
        <f>'Лист 1'!F4425</f>
        <v/>
      </c>
      <c r="E4424" s="7" t="str">
        <f>'Лист 1'!H4425</f>
        <v/>
      </c>
    </row>
    <row r="4425">
      <c r="A4425" s="7" t="str">
        <f>'Лист 1'!D4426</f>
        <v/>
      </c>
      <c r="B4425" s="7" t="str">
        <f>'Лист 1'!G4426</f>
        <v/>
      </c>
      <c r="C4425" s="7" t="str">
        <f>'Лист 1'!A4426</f>
        <v/>
      </c>
      <c r="D4425" s="7" t="str">
        <f>'Лист 1'!F4426</f>
        <v/>
      </c>
      <c r="E4425" s="7" t="str">
        <f>'Лист 1'!H4426</f>
        <v/>
      </c>
    </row>
    <row r="4426">
      <c r="A4426" s="7" t="str">
        <f>'Лист 1'!D4427</f>
        <v/>
      </c>
      <c r="B4426" s="7" t="str">
        <f>'Лист 1'!G4427</f>
        <v/>
      </c>
      <c r="C4426" s="7" t="str">
        <f>'Лист 1'!A4427</f>
        <v/>
      </c>
      <c r="D4426" s="7" t="str">
        <f>'Лист 1'!F4427</f>
        <v/>
      </c>
      <c r="E4426" s="7" t="str">
        <f>'Лист 1'!H4427</f>
        <v/>
      </c>
    </row>
    <row r="4427">
      <c r="A4427" s="7" t="str">
        <f>'Лист 1'!D4428</f>
        <v/>
      </c>
      <c r="B4427" s="7" t="str">
        <f>'Лист 1'!G4428</f>
        <v/>
      </c>
      <c r="C4427" s="7" t="str">
        <f>'Лист 1'!A4428</f>
        <v/>
      </c>
      <c r="D4427" s="7" t="str">
        <f>'Лист 1'!F4428</f>
        <v/>
      </c>
      <c r="E4427" s="7" t="str">
        <f>'Лист 1'!H4428</f>
        <v/>
      </c>
    </row>
    <row r="4428">
      <c r="A4428" s="7" t="str">
        <f>'Лист 1'!D4429</f>
        <v/>
      </c>
      <c r="B4428" s="7" t="str">
        <f>'Лист 1'!G4429</f>
        <v/>
      </c>
      <c r="C4428" s="7" t="str">
        <f>'Лист 1'!A4429</f>
        <v/>
      </c>
      <c r="D4428" s="7" t="str">
        <f>'Лист 1'!F4429</f>
        <v/>
      </c>
      <c r="E4428" s="7" t="str">
        <f>'Лист 1'!H4429</f>
        <v/>
      </c>
    </row>
    <row r="4429">
      <c r="A4429" s="7" t="str">
        <f>'Лист 1'!D4430</f>
        <v/>
      </c>
      <c r="B4429" s="7" t="str">
        <f>'Лист 1'!G4430</f>
        <v/>
      </c>
      <c r="C4429" s="7" t="str">
        <f>'Лист 1'!A4430</f>
        <v/>
      </c>
      <c r="D4429" s="7" t="str">
        <f>'Лист 1'!F4430</f>
        <v/>
      </c>
      <c r="E4429" s="7" t="str">
        <f>'Лист 1'!H4430</f>
        <v/>
      </c>
    </row>
    <row r="4430">
      <c r="A4430" s="7" t="str">
        <f>'Лист 1'!D4431</f>
        <v/>
      </c>
      <c r="B4430" s="7" t="str">
        <f>'Лист 1'!G4431</f>
        <v/>
      </c>
      <c r="C4430" s="7" t="str">
        <f>'Лист 1'!A4431</f>
        <v/>
      </c>
      <c r="D4430" s="7" t="str">
        <f>'Лист 1'!F4431</f>
        <v/>
      </c>
      <c r="E4430" s="7" t="str">
        <f>'Лист 1'!H4431</f>
        <v/>
      </c>
    </row>
    <row r="4431">
      <c r="A4431" s="7" t="str">
        <f>'Лист 1'!D4432</f>
        <v/>
      </c>
      <c r="B4431" s="7" t="str">
        <f>'Лист 1'!G4432</f>
        <v/>
      </c>
      <c r="C4431" s="7" t="str">
        <f>'Лист 1'!A4432</f>
        <v/>
      </c>
      <c r="D4431" s="7" t="str">
        <f>'Лист 1'!F4432</f>
        <v/>
      </c>
      <c r="E4431" s="7" t="str">
        <f>'Лист 1'!H4432</f>
        <v/>
      </c>
    </row>
    <row r="4432">
      <c r="A4432" s="7" t="str">
        <f>'Лист 1'!D4433</f>
        <v/>
      </c>
      <c r="B4432" s="7" t="str">
        <f>'Лист 1'!G4433</f>
        <v/>
      </c>
      <c r="C4432" s="7" t="str">
        <f>'Лист 1'!A4433</f>
        <v/>
      </c>
      <c r="D4432" s="7" t="str">
        <f>'Лист 1'!F4433</f>
        <v/>
      </c>
      <c r="E4432" s="7" t="str">
        <f>'Лист 1'!H4433</f>
        <v/>
      </c>
    </row>
    <row r="4433">
      <c r="A4433" s="7" t="str">
        <f>'Лист 1'!D4434</f>
        <v/>
      </c>
      <c r="B4433" s="7" t="str">
        <f>'Лист 1'!G4434</f>
        <v/>
      </c>
      <c r="C4433" s="7" t="str">
        <f>'Лист 1'!A4434</f>
        <v/>
      </c>
      <c r="D4433" s="7" t="str">
        <f>'Лист 1'!F4434</f>
        <v/>
      </c>
      <c r="E4433" s="7" t="str">
        <f>'Лист 1'!H4434</f>
        <v/>
      </c>
    </row>
    <row r="4434">
      <c r="A4434" s="7" t="str">
        <f>'Лист 1'!D4435</f>
        <v/>
      </c>
      <c r="B4434" s="7" t="str">
        <f>'Лист 1'!G4435</f>
        <v/>
      </c>
      <c r="C4434" s="7" t="str">
        <f>'Лист 1'!A4435</f>
        <v/>
      </c>
      <c r="D4434" s="7" t="str">
        <f>'Лист 1'!F4435</f>
        <v/>
      </c>
      <c r="E4434" s="7" t="str">
        <f>'Лист 1'!H4435</f>
        <v/>
      </c>
    </row>
    <row r="4435">
      <c r="A4435" s="7" t="str">
        <f>'Лист 1'!D4436</f>
        <v/>
      </c>
      <c r="B4435" s="7" t="str">
        <f>'Лист 1'!G4436</f>
        <v/>
      </c>
      <c r="C4435" s="7" t="str">
        <f>'Лист 1'!A4436</f>
        <v/>
      </c>
      <c r="D4435" s="7" t="str">
        <f>'Лист 1'!F4436</f>
        <v/>
      </c>
      <c r="E4435" s="7" t="str">
        <f>'Лист 1'!H4436</f>
        <v/>
      </c>
    </row>
    <row r="4436">
      <c r="A4436" s="7" t="str">
        <f>'Лист 1'!D4437</f>
        <v/>
      </c>
      <c r="B4436" s="7" t="str">
        <f>'Лист 1'!G4437</f>
        <v/>
      </c>
      <c r="C4436" s="7" t="str">
        <f>'Лист 1'!A4437</f>
        <v/>
      </c>
      <c r="D4436" s="7" t="str">
        <f>'Лист 1'!F4437</f>
        <v/>
      </c>
      <c r="E4436" s="7" t="str">
        <f>'Лист 1'!H4437</f>
        <v/>
      </c>
    </row>
    <row r="4437">
      <c r="A4437" s="7" t="str">
        <f>'Лист 1'!D4438</f>
        <v/>
      </c>
      <c r="B4437" s="7" t="str">
        <f>'Лист 1'!G4438</f>
        <v/>
      </c>
      <c r="C4437" s="7" t="str">
        <f>'Лист 1'!A4438</f>
        <v/>
      </c>
      <c r="D4437" s="7" t="str">
        <f>'Лист 1'!F4438</f>
        <v/>
      </c>
      <c r="E4437" s="7" t="str">
        <f>'Лист 1'!H4438</f>
        <v/>
      </c>
    </row>
    <row r="4438">
      <c r="A4438" s="7" t="str">
        <f>'Лист 1'!D4439</f>
        <v/>
      </c>
      <c r="B4438" s="7" t="str">
        <f>'Лист 1'!G4439</f>
        <v/>
      </c>
      <c r="C4438" s="7" t="str">
        <f>'Лист 1'!A4439</f>
        <v/>
      </c>
      <c r="D4438" s="7" t="str">
        <f>'Лист 1'!F4439</f>
        <v/>
      </c>
      <c r="E4438" s="7" t="str">
        <f>'Лист 1'!H4439</f>
        <v/>
      </c>
    </row>
    <row r="4439">
      <c r="A4439" s="7" t="str">
        <f>'Лист 1'!D4440</f>
        <v/>
      </c>
      <c r="B4439" s="7" t="str">
        <f>'Лист 1'!G4440</f>
        <v/>
      </c>
      <c r="C4439" s="7" t="str">
        <f>'Лист 1'!A4440</f>
        <v/>
      </c>
      <c r="D4439" s="7" t="str">
        <f>'Лист 1'!F4440</f>
        <v/>
      </c>
      <c r="E4439" s="7" t="str">
        <f>'Лист 1'!H4440</f>
        <v/>
      </c>
    </row>
    <row r="4440">
      <c r="A4440" s="7" t="str">
        <f>'Лист 1'!D4441</f>
        <v/>
      </c>
      <c r="B4440" s="7" t="str">
        <f>'Лист 1'!G4441</f>
        <v/>
      </c>
      <c r="C4440" s="7" t="str">
        <f>'Лист 1'!A4441</f>
        <v/>
      </c>
      <c r="D4440" s="7" t="str">
        <f>'Лист 1'!F4441</f>
        <v/>
      </c>
      <c r="E4440" s="7" t="str">
        <f>'Лист 1'!H4441</f>
        <v/>
      </c>
    </row>
    <row r="4441">
      <c r="A4441" s="7" t="str">
        <f>'Лист 1'!D4442</f>
        <v/>
      </c>
      <c r="B4441" s="7" t="str">
        <f>'Лист 1'!G4442</f>
        <v/>
      </c>
      <c r="C4441" s="7" t="str">
        <f>'Лист 1'!A4442</f>
        <v/>
      </c>
      <c r="D4441" s="7" t="str">
        <f>'Лист 1'!F4442</f>
        <v/>
      </c>
      <c r="E4441" s="7" t="str">
        <f>'Лист 1'!H4442</f>
        <v/>
      </c>
    </row>
    <row r="4442">
      <c r="A4442" s="7" t="str">
        <f>'Лист 1'!D4443</f>
        <v/>
      </c>
      <c r="B4442" s="7" t="str">
        <f>'Лист 1'!G4443</f>
        <v/>
      </c>
      <c r="C4442" s="7" t="str">
        <f>'Лист 1'!A4443</f>
        <v/>
      </c>
      <c r="D4442" s="7" t="str">
        <f>'Лист 1'!F4443</f>
        <v/>
      </c>
      <c r="E4442" s="7" t="str">
        <f>'Лист 1'!H4443</f>
        <v/>
      </c>
    </row>
    <row r="4443">
      <c r="A4443" s="7" t="str">
        <f>'Лист 1'!D4444</f>
        <v/>
      </c>
      <c r="B4443" s="7" t="str">
        <f>'Лист 1'!G4444</f>
        <v/>
      </c>
      <c r="C4443" s="7" t="str">
        <f>'Лист 1'!A4444</f>
        <v/>
      </c>
      <c r="D4443" s="7" t="str">
        <f>'Лист 1'!F4444</f>
        <v/>
      </c>
      <c r="E4443" s="7" t="str">
        <f>'Лист 1'!H4444</f>
        <v/>
      </c>
    </row>
    <row r="4444">
      <c r="A4444" s="7" t="str">
        <f>'Лист 1'!D4445</f>
        <v/>
      </c>
      <c r="B4444" s="7" t="str">
        <f>'Лист 1'!G4445</f>
        <v/>
      </c>
      <c r="C4444" s="7" t="str">
        <f>'Лист 1'!A4445</f>
        <v/>
      </c>
      <c r="D4444" s="7" t="str">
        <f>'Лист 1'!F4445</f>
        <v/>
      </c>
      <c r="E4444" s="7" t="str">
        <f>'Лист 1'!H4445</f>
        <v/>
      </c>
    </row>
    <row r="4445">
      <c r="A4445" s="7" t="str">
        <f>'Лист 1'!D4446</f>
        <v/>
      </c>
      <c r="B4445" s="7" t="str">
        <f>'Лист 1'!G4446</f>
        <v/>
      </c>
      <c r="C4445" s="7" t="str">
        <f>'Лист 1'!A4446</f>
        <v/>
      </c>
      <c r="D4445" s="7" t="str">
        <f>'Лист 1'!F4446</f>
        <v/>
      </c>
      <c r="E4445" s="7" t="str">
        <f>'Лист 1'!H4446</f>
        <v/>
      </c>
    </row>
    <row r="4446">
      <c r="A4446" s="7" t="str">
        <f>'Лист 1'!D4447</f>
        <v/>
      </c>
      <c r="B4446" s="7" t="str">
        <f>'Лист 1'!G4447</f>
        <v/>
      </c>
      <c r="C4446" s="7" t="str">
        <f>'Лист 1'!A4447</f>
        <v/>
      </c>
      <c r="D4446" s="7" t="str">
        <f>'Лист 1'!F4447</f>
        <v/>
      </c>
      <c r="E4446" s="7" t="str">
        <f>'Лист 1'!H4447</f>
        <v/>
      </c>
    </row>
    <row r="4447">
      <c r="A4447" s="7" t="str">
        <f>'Лист 1'!D4448</f>
        <v/>
      </c>
      <c r="B4447" s="7" t="str">
        <f>'Лист 1'!G4448</f>
        <v/>
      </c>
      <c r="C4447" s="7" t="str">
        <f>'Лист 1'!A4448</f>
        <v/>
      </c>
      <c r="D4447" s="7" t="str">
        <f>'Лист 1'!F4448</f>
        <v/>
      </c>
      <c r="E4447" s="7" t="str">
        <f>'Лист 1'!H4448</f>
        <v/>
      </c>
    </row>
    <row r="4448">
      <c r="A4448" s="7" t="str">
        <f>'Лист 1'!D4449</f>
        <v/>
      </c>
      <c r="B4448" s="7" t="str">
        <f>'Лист 1'!G4449</f>
        <v/>
      </c>
      <c r="C4448" s="7" t="str">
        <f>'Лист 1'!A4449</f>
        <v/>
      </c>
      <c r="D4448" s="7" t="str">
        <f>'Лист 1'!F4449</f>
        <v/>
      </c>
      <c r="E4448" s="7" t="str">
        <f>'Лист 1'!H4449</f>
        <v/>
      </c>
    </row>
    <row r="4449">
      <c r="A4449" s="7" t="str">
        <f>'Лист 1'!D4450</f>
        <v/>
      </c>
      <c r="B4449" s="7" t="str">
        <f>'Лист 1'!G4450</f>
        <v/>
      </c>
      <c r="C4449" s="7" t="str">
        <f>'Лист 1'!A4450</f>
        <v/>
      </c>
      <c r="D4449" s="7" t="str">
        <f>'Лист 1'!F4450</f>
        <v/>
      </c>
      <c r="E4449" s="7" t="str">
        <f>'Лист 1'!H4450</f>
        <v/>
      </c>
    </row>
    <row r="4450">
      <c r="A4450" s="7" t="str">
        <f>'Лист 1'!D4451</f>
        <v/>
      </c>
      <c r="B4450" s="7" t="str">
        <f>'Лист 1'!G4451</f>
        <v/>
      </c>
      <c r="C4450" s="7" t="str">
        <f>'Лист 1'!A4451</f>
        <v/>
      </c>
      <c r="D4450" s="7" t="str">
        <f>'Лист 1'!F4451</f>
        <v/>
      </c>
      <c r="E4450" s="7" t="str">
        <f>'Лист 1'!H4451</f>
        <v/>
      </c>
    </row>
    <row r="4451">
      <c r="A4451" s="7" t="str">
        <f>'Лист 1'!D4452</f>
        <v/>
      </c>
      <c r="B4451" s="7" t="str">
        <f>'Лист 1'!G4452</f>
        <v/>
      </c>
      <c r="C4451" s="7" t="str">
        <f>'Лист 1'!A4452</f>
        <v/>
      </c>
      <c r="D4451" s="7" t="str">
        <f>'Лист 1'!F4452</f>
        <v/>
      </c>
      <c r="E4451" s="7" t="str">
        <f>'Лист 1'!H4452</f>
        <v/>
      </c>
    </row>
    <row r="4452">
      <c r="A4452" s="7" t="str">
        <f>'Лист 1'!D4453</f>
        <v/>
      </c>
      <c r="B4452" s="7" t="str">
        <f>'Лист 1'!G4453</f>
        <v/>
      </c>
      <c r="C4452" s="7" t="str">
        <f>'Лист 1'!A4453</f>
        <v/>
      </c>
      <c r="D4452" s="7" t="str">
        <f>'Лист 1'!F4453</f>
        <v/>
      </c>
      <c r="E4452" s="7" t="str">
        <f>'Лист 1'!H4453</f>
        <v/>
      </c>
    </row>
    <row r="4453">
      <c r="A4453" s="7" t="str">
        <f>'Лист 1'!D4454</f>
        <v/>
      </c>
      <c r="B4453" s="7" t="str">
        <f>'Лист 1'!G4454</f>
        <v/>
      </c>
      <c r="C4453" s="7" t="str">
        <f>'Лист 1'!A4454</f>
        <v/>
      </c>
      <c r="D4453" s="7" t="str">
        <f>'Лист 1'!F4454</f>
        <v/>
      </c>
      <c r="E4453" s="7" t="str">
        <f>'Лист 1'!H4454</f>
        <v/>
      </c>
    </row>
    <row r="4454">
      <c r="A4454" s="7" t="str">
        <f>'Лист 1'!D4455</f>
        <v/>
      </c>
      <c r="B4454" s="7" t="str">
        <f>'Лист 1'!G4455</f>
        <v/>
      </c>
      <c r="C4454" s="7" t="str">
        <f>'Лист 1'!A4455</f>
        <v/>
      </c>
      <c r="D4454" s="7" t="str">
        <f>'Лист 1'!F4455</f>
        <v/>
      </c>
      <c r="E4454" s="7" t="str">
        <f>'Лист 1'!H4455</f>
        <v/>
      </c>
    </row>
    <row r="4455">
      <c r="A4455" s="7" t="str">
        <f>'Лист 1'!D4456</f>
        <v/>
      </c>
      <c r="B4455" s="7" t="str">
        <f>'Лист 1'!G4456</f>
        <v/>
      </c>
      <c r="C4455" s="7" t="str">
        <f>'Лист 1'!A4456</f>
        <v/>
      </c>
      <c r="D4455" s="7" t="str">
        <f>'Лист 1'!F4456</f>
        <v/>
      </c>
      <c r="E4455" s="7" t="str">
        <f>'Лист 1'!H4456</f>
        <v/>
      </c>
    </row>
    <row r="4456">
      <c r="A4456" s="7" t="str">
        <f>'Лист 1'!D4457</f>
        <v/>
      </c>
      <c r="B4456" s="7" t="str">
        <f>'Лист 1'!G4457</f>
        <v/>
      </c>
      <c r="C4456" s="7" t="str">
        <f>'Лист 1'!A4457</f>
        <v/>
      </c>
      <c r="D4456" s="7" t="str">
        <f>'Лист 1'!F4457</f>
        <v/>
      </c>
      <c r="E4456" s="7" t="str">
        <f>'Лист 1'!H4457</f>
        <v/>
      </c>
    </row>
    <row r="4457">
      <c r="A4457" s="7" t="str">
        <f>'Лист 1'!D4458</f>
        <v/>
      </c>
      <c r="B4457" s="7" t="str">
        <f>'Лист 1'!G4458</f>
        <v/>
      </c>
      <c r="C4457" s="7" t="str">
        <f>'Лист 1'!A4458</f>
        <v/>
      </c>
      <c r="D4457" s="7" t="str">
        <f>'Лист 1'!F4458</f>
        <v/>
      </c>
      <c r="E4457" s="7" t="str">
        <f>'Лист 1'!H4458</f>
        <v/>
      </c>
    </row>
    <row r="4458">
      <c r="A4458" s="7" t="str">
        <f>'Лист 1'!D4459</f>
        <v/>
      </c>
      <c r="B4458" s="7" t="str">
        <f>'Лист 1'!G4459</f>
        <v/>
      </c>
      <c r="C4458" s="7" t="str">
        <f>'Лист 1'!A4459</f>
        <v/>
      </c>
      <c r="D4458" s="7" t="str">
        <f>'Лист 1'!F4459</f>
        <v/>
      </c>
      <c r="E4458" s="7" t="str">
        <f>'Лист 1'!H4459</f>
        <v/>
      </c>
    </row>
    <row r="4459">
      <c r="A4459" s="7" t="str">
        <f>'Лист 1'!D4460</f>
        <v/>
      </c>
      <c r="B4459" s="7" t="str">
        <f>'Лист 1'!G4460</f>
        <v/>
      </c>
      <c r="C4459" s="7" t="str">
        <f>'Лист 1'!A4460</f>
        <v/>
      </c>
      <c r="D4459" s="7" t="str">
        <f>'Лист 1'!F4460</f>
        <v/>
      </c>
      <c r="E4459" s="7" t="str">
        <f>'Лист 1'!H4460</f>
        <v/>
      </c>
    </row>
    <row r="4460">
      <c r="A4460" s="7" t="str">
        <f>'Лист 1'!D4461</f>
        <v/>
      </c>
      <c r="B4460" s="7" t="str">
        <f>'Лист 1'!G4461</f>
        <v/>
      </c>
      <c r="C4460" s="7" t="str">
        <f>'Лист 1'!A4461</f>
        <v/>
      </c>
      <c r="D4460" s="7" t="str">
        <f>'Лист 1'!F4461</f>
        <v/>
      </c>
      <c r="E4460" s="7" t="str">
        <f>'Лист 1'!H4461</f>
        <v/>
      </c>
    </row>
    <row r="4461">
      <c r="A4461" s="7" t="str">
        <f>'Лист 1'!D4462</f>
        <v/>
      </c>
      <c r="B4461" s="7" t="str">
        <f>'Лист 1'!G4462</f>
        <v/>
      </c>
      <c r="C4461" s="7" t="str">
        <f>'Лист 1'!A4462</f>
        <v/>
      </c>
      <c r="D4461" s="7" t="str">
        <f>'Лист 1'!F4462</f>
        <v/>
      </c>
      <c r="E4461" s="7" t="str">
        <f>'Лист 1'!H4462</f>
        <v/>
      </c>
    </row>
    <row r="4462">
      <c r="A4462" s="7" t="str">
        <f>'Лист 1'!D4463</f>
        <v/>
      </c>
      <c r="B4462" s="7" t="str">
        <f>'Лист 1'!G4463</f>
        <v/>
      </c>
      <c r="C4462" s="7" t="str">
        <f>'Лист 1'!A4463</f>
        <v/>
      </c>
      <c r="D4462" s="7" t="str">
        <f>'Лист 1'!F4463</f>
        <v/>
      </c>
      <c r="E4462" s="7" t="str">
        <f>'Лист 1'!H4463</f>
        <v/>
      </c>
    </row>
    <row r="4463">
      <c r="A4463" s="7" t="str">
        <f>'Лист 1'!D4464</f>
        <v/>
      </c>
      <c r="B4463" s="7" t="str">
        <f>'Лист 1'!G4464</f>
        <v/>
      </c>
      <c r="C4463" s="7" t="str">
        <f>'Лист 1'!A4464</f>
        <v/>
      </c>
      <c r="D4463" s="7" t="str">
        <f>'Лист 1'!F4464</f>
        <v/>
      </c>
      <c r="E4463" s="7" t="str">
        <f>'Лист 1'!H4464</f>
        <v/>
      </c>
    </row>
    <row r="4464">
      <c r="A4464" s="7" t="str">
        <f>'Лист 1'!D4465</f>
        <v/>
      </c>
      <c r="B4464" s="7" t="str">
        <f>'Лист 1'!G4465</f>
        <v/>
      </c>
      <c r="C4464" s="7" t="str">
        <f>'Лист 1'!A4465</f>
        <v/>
      </c>
      <c r="D4464" s="7" t="str">
        <f>'Лист 1'!F4465</f>
        <v/>
      </c>
      <c r="E4464" s="7" t="str">
        <f>'Лист 1'!H4465</f>
        <v/>
      </c>
    </row>
    <row r="4465">
      <c r="A4465" s="7" t="str">
        <f>'Лист 1'!D4466</f>
        <v/>
      </c>
      <c r="B4465" s="7" t="str">
        <f>'Лист 1'!G4466</f>
        <v/>
      </c>
      <c r="C4465" s="7" t="str">
        <f>'Лист 1'!A4466</f>
        <v/>
      </c>
      <c r="D4465" s="7" t="str">
        <f>'Лист 1'!F4466</f>
        <v/>
      </c>
      <c r="E4465" s="7" t="str">
        <f>'Лист 1'!H4466</f>
        <v/>
      </c>
    </row>
    <row r="4466">
      <c r="A4466" s="7" t="str">
        <f>'Лист 1'!D4467</f>
        <v/>
      </c>
      <c r="B4466" s="7" t="str">
        <f>'Лист 1'!G4467</f>
        <v/>
      </c>
      <c r="C4466" s="7" t="str">
        <f>'Лист 1'!A4467</f>
        <v/>
      </c>
      <c r="D4466" s="7" t="str">
        <f>'Лист 1'!F4467</f>
        <v/>
      </c>
      <c r="E4466" s="7" t="str">
        <f>'Лист 1'!H4467</f>
        <v/>
      </c>
    </row>
    <row r="4467">
      <c r="A4467" s="7" t="str">
        <f>'Лист 1'!D4468</f>
        <v/>
      </c>
      <c r="B4467" s="7" t="str">
        <f>'Лист 1'!G4468</f>
        <v/>
      </c>
      <c r="C4467" s="7" t="str">
        <f>'Лист 1'!A4468</f>
        <v/>
      </c>
      <c r="D4467" s="7" t="str">
        <f>'Лист 1'!F4468</f>
        <v/>
      </c>
      <c r="E4467" s="7" t="str">
        <f>'Лист 1'!H4468</f>
        <v/>
      </c>
    </row>
    <row r="4468">
      <c r="A4468" s="7" t="str">
        <f>'Лист 1'!D4469</f>
        <v/>
      </c>
      <c r="B4468" s="7" t="str">
        <f>'Лист 1'!G4469</f>
        <v/>
      </c>
      <c r="C4468" s="7" t="str">
        <f>'Лист 1'!A4469</f>
        <v/>
      </c>
      <c r="D4468" s="7" t="str">
        <f>'Лист 1'!F4469</f>
        <v/>
      </c>
      <c r="E4468" s="7" t="str">
        <f>'Лист 1'!H4469</f>
        <v/>
      </c>
    </row>
    <row r="4469">
      <c r="A4469" s="7" t="str">
        <f>'Лист 1'!D4470</f>
        <v/>
      </c>
      <c r="B4469" s="7" t="str">
        <f>'Лист 1'!G4470</f>
        <v/>
      </c>
      <c r="C4469" s="7" t="str">
        <f>'Лист 1'!A4470</f>
        <v/>
      </c>
      <c r="D4469" s="7" t="str">
        <f>'Лист 1'!F4470</f>
        <v/>
      </c>
      <c r="E4469" s="7" t="str">
        <f>'Лист 1'!H4470</f>
        <v/>
      </c>
    </row>
    <row r="4470">
      <c r="A4470" s="7" t="str">
        <f>'Лист 1'!D4471</f>
        <v/>
      </c>
      <c r="B4470" s="7" t="str">
        <f>'Лист 1'!G4471</f>
        <v/>
      </c>
      <c r="C4470" s="7" t="str">
        <f>'Лист 1'!A4471</f>
        <v/>
      </c>
      <c r="D4470" s="7" t="str">
        <f>'Лист 1'!F4471</f>
        <v/>
      </c>
      <c r="E4470" s="7" t="str">
        <f>'Лист 1'!H4471</f>
        <v/>
      </c>
    </row>
    <row r="4471">
      <c r="A4471" s="7" t="str">
        <f>'Лист 1'!D4472</f>
        <v/>
      </c>
      <c r="B4471" s="7" t="str">
        <f>'Лист 1'!G4472</f>
        <v/>
      </c>
      <c r="C4471" s="7" t="str">
        <f>'Лист 1'!A4472</f>
        <v/>
      </c>
      <c r="D4471" s="7" t="str">
        <f>'Лист 1'!F4472</f>
        <v/>
      </c>
      <c r="E4471" s="7" t="str">
        <f>'Лист 1'!H4472</f>
        <v/>
      </c>
    </row>
    <row r="4472">
      <c r="A4472" s="7" t="str">
        <f>'Лист 1'!D4473</f>
        <v/>
      </c>
      <c r="B4472" s="7" t="str">
        <f>'Лист 1'!G4473</f>
        <v/>
      </c>
      <c r="C4472" s="7" t="str">
        <f>'Лист 1'!A4473</f>
        <v/>
      </c>
      <c r="D4472" s="7" t="str">
        <f>'Лист 1'!F4473</f>
        <v/>
      </c>
      <c r="E4472" s="7" t="str">
        <f>'Лист 1'!H4473</f>
        <v/>
      </c>
    </row>
    <row r="4473">
      <c r="A4473" s="7" t="str">
        <f>'Лист 1'!D4474</f>
        <v/>
      </c>
      <c r="B4473" s="7" t="str">
        <f>'Лист 1'!G4474</f>
        <v/>
      </c>
      <c r="C4473" s="7" t="str">
        <f>'Лист 1'!A4474</f>
        <v/>
      </c>
      <c r="D4473" s="7" t="str">
        <f>'Лист 1'!F4474</f>
        <v/>
      </c>
      <c r="E4473" s="7" t="str">
        <f>'Лист 1'!H4474</f>
        <v/>
      </c>
    </row>
    <row r="4474">
      <c r="A4474" s="7" t="str">
        <f>'Лист 1'!D4475</f>
        <v/>
      </c>
      <c r="B4474" s="7" t="str">
        <f>'Лист 1'!G4475</f>
        <v/>
      </c>
      <c r="C4474" s="7" t="str">
        <f>'Лист 1'!A4475</f>
        <v/>
      </c>
      <c r="D4474" s="7" t="str">
        <f>'Лист 1'!F4475</f>
        <v/>
      </c>
      <c r="E4474" s="7" t="str">
        <f>'Лист 1'!H4475</f>
        <v/>
      </c>
    </row>
    <row r="4475">
      <c r="A4475" s="7" t="str">
        <f>'Лист 1'!D4476</f>
        <v/>
      </c>
      <c r="B4475" s="7" t="str">
        <f>'Лист 1'!G4476</f>
        <v/>
      </c>
      <c r="C4475" s="7" t="str">
        <f>'Лист 1'!A4476</f>
        <v/>
      </c>
      <c r="D4475" s="7" t="str">
        <f>'Лист 1'!F4476</f>
        <v/>
      </c>
      <c r="E4475" s="7" t="str">
        <f>'Лист 1'!H4476</f>
        <v/>
      </c>
    </row>
    <row r="4476">
      <c r="A4476" s="7" t="str">
        <f>'Лист 1'!D4477</f>
        <v/>
      </c>
      <c r="B4476" s="7" t="str">
        <f>'Лист 1'!G4477</f>
        <v/>
      </c>
      <c r="C4476" s="7" t="str">
        <f>'Лист 1'!A4477</f>
        <v/>
      </c>
      <c r="D4476" s="7" t="str">
        <f>'Лист 1'!F4477</f>
        <v/>
      </c>
      <c r="E4476" s="7" t="str">
        <f>'Лист 1'!H4477</f>
        <v/>
      </c>
    </row>
    <row r="4477">
      <c r="A4477" s="7" t="str">
        <f>'Лист 1'!D4478</f>
        <v/>
      </c>
      <c r="B4477" s="7" t="str">
        <f>'Лист 1'!G4478</f>
        <v/>
      </c>
      <c r="C4477" s="7" t="str">
        <f>'Лист 1'!A4478</f>
        <v/>
      </c>
      <c r="D4477" s="7" t="str">
        <f>'Лист 1'!F4478</f>
        <v/>
      </c>
      <c r="E4477" s="7" t="str">
        <f>'Лист 1'!H4478</f>
        <v/>
      </c>
    </row>
    <row r="4478">
      <c r="A4478" s="7" t="str">
        <f>'Лист 1'!D4479</f>
        <v/>
      </c>
      <c r="B4478" s="7" t="str">
        <f>'Лист 1'!G4479</f>
        <v/>
      </c>
      <c r="C4478" s="7" t="str">
        <f>'Лист 1'!A4479</f>
        <v/>
      </c>
      <c r="D4478" s="7" t="str">
        <f>'Лист 1'!F4479</f>
        <v/>
      </c>
      <c r="E4478" s="7" t="str">
        <f>'Лист 1'!H4479</f>
        <v/>
      </c>
    </row>
    <row r="4479">
      <c r="A4479" s="7" t="str">
        <f>'Лист 1'!D4480</f>
        <v/>
      </c>
      <c r="B4479" s="7" t="str">
        <f>'Лист 1'!G4480</f>
        <v/>
      </c>
      <c r="C4479" s="7" t="str">
        <f>'Лист 1'!A4480</f>
        <v/>
      </c>
      <c r="D4479" s="7" t="str">
        <f>'Лист 1'!F4480</f>
        <v/>
      </c>
      <c r="E4479" s="7" t="str">
        <f>'Лист 1'!H4480</f>
        <v/>
      </c>
    </row>
    <row r="4480">
      <c r="A4480" s="7" t="str">
        <f>'Лист 1'!D4481</f>
        <v/>
      </c>
      <c r="B4480" s="7" t="str">
        <f>'Лист 1'!G4481</f>
        <v/>
      </c>
      <c r="C4480" s="7" t="str">
        <f>'Лист 1'!A4481</f>
        <v/>
      </c>
      <c r="D4480" s="7" t="str">
        <f>'Лист 1'!F4481</f>
        <v/>
      </c>
      <c r="E4480" s="7" t="str">
        <f>'Лист 1'!H4481</f>
        <v/>
      </c>
    </row>
    <row r="4481">
      <c r="A4481" s="7" t="str">
        <f>'Лист 1'!D4482</f>
        <v/>
      </c>
      <c r="B4481" s="7" t="str">
        <f>'Лист 1'!G4482</f>
        <v/>
      </c>
      <c r="C4481" s="7" t="str">
        <f>'Лист 1'!A4482</f>
        <v/>
      </c>
      <c r="D4481" s="7" t="str">
        <f>'Лист 1'!F4482</f>
        <v/>
      </c>
      <c r="E4481" s="7" t="str">
        <f>'Лист 1'!H4482</f>
        <v/>
      </c>
    </row>
    <row r="4482">
      <c r="A4482" s="7" t="str">
        <f>'Лист 1'!D4483</f>
        <v/>
      </c>
      <c r="B4482" s="7" t="str">
        <f>'Лист 1'!G4483</f>
        <v/>
      </c>
      <c r="C4482" s="7" t="str">
        <f>'Лист 1'!A4483</f>
        <v/>
      </c>
      <c r="D4482" s="7" t="str">
        <f>'Лист 1'!F4483</f>
        <v/>
      </c>
      <c r="E4482" s="7" t="str">
        <f>'Лист 1'!H4483</f>
        <v/>
      </c>
    </row>
    <row r="4483">
      <c r="A4483" s="7" t="str">
        <f>'Лист 1'!D4484</f>
        <v/>
      </c>
      <c r="B4483" s="7" t="str">
        <f>'Лист 1'!G4484</f>
        <v/>
      </c>
      <c r="C4483" s="7" t="str">
        <f>'Лист 1'!A4484</f>
        <v/>
      </c>
      <c r="D4483" s="7" t="str">
        <f>'Лист 1'!F4484</f>
        <v/>
      </c>
      <c r="E4483" s="7" t="str">
        <f>'Лист 1'!H4484</f>
        <v/>
      </c>
    </row>
    <row r="4484">
      <c r="A4484" s="7" t="str">
        <f>'Лист 1'!D4485</f>
        <v/>
      </c>
      <c r="B4484" s="7" t="str">
        <f>'Лист 1'!G4485</f>
        <v/>
      </c>
      <c r="C4484" s="7" t="str">
        <f>'Лист 1'!A4485</f>
        <v/>
      </c>
      <c r="D4484" s="7" t="str">
        <f>'Лист 1'!F4485</f>
        <v/>
      </c>
      <c r="E4484" s="7" t="str">
        <f>'Лист 1'!H4485</f>
        <v/>
      </c>
    </row>
    <row r="4485">
      <c r="A4485" s="7" t="str">
        <f>'Лист 1'!D4486</f>
        <v/>
      </c>
      <c r="B4485" s="7" t="str">
        <f>'Лист 1'!G4486</f>
        <v/>
      </c>
      <c r="C4485" s="7" t="str">
        <f>'Лист 1'!A4486</f>
        <v/>
      </c>
      <c r="D4485" s="7" t="str">
        <f>'Лист 1'!F4486</f>
        <v/>
      </c>
      <c r="E4485" s="7" t="str">
        <f>'Лист 1'!H4486</f>
        <v/>
      </c>
    </row>
    <row r="4486">
      <c r="A4486" s="7" t="str">
        <f>'Лист 1'!D4487</f>
        <v/>
      </c>
      <c r="B4486" s="7" t="str">
        <f>'Лист 1'!G4487</f>
        <v/>
      </c>
      <c r="C4486" s="7" t="str">
        <f>'Лист 1'!A4487</f>
        <v/>
      </c>
      <c r="D4486" s="7" t="str">
        <f>'Лист 1'!F4487</f>
        <v/>
      </c>
      <c r="E4486" s="7" t="str">
        <f>'Лист 1'!H4487</f>
        <v/>
      </c>
    </row>
    <row r="4487">
      <c r="A4487" s="7" t="str">
        <f>'Лист 1'!D4488</f>
        <v/>
      </c>
      <c r="B4487" s="7" t="str">
        <f>'Лист 1'!G4488</f>
        <v/>
      </c>
      <c r="C4487" s="7" t="str">
        <f>'Лист 1'!A4488</f>
        <v/>
      </c>
      <c r="D4487" s="7" t="str">
        <f>'Лист 1'!F4488</f>
        <v/>
      </c>
      <c r="E4487" s="7" t="str">
        <f>'Лист 1'!H4488</f>
        <v/>
      </c>
    </row>
    <row r="4488">
      <c r="A4488" s="7" t="str">
        <f>'Лист 1'!D4489</f>
        <v/>
      </c>
      <c r="B4488" s="7" t="str">
        <f>'Лист 1'!G4489</f>
        <v/>
      </c>
      <c r="C4488" s="7" t="str">
        <f>'Лист 1'!A4489</f>
        <v/>
      </c>
      <c r="D4488" s="7" t="str">
        <f>'Лист 1'!F4489</f>
        <v/>
      </c>
      <c r="E4488" s="7" t="str">
        <f>'Лист 1'!H4489</f>
        <v/>
      </c>
    </row>
    <row r="4489">
      <c r="A4489" s="7" t="str">
        <f>'Лист 1'!D4490</f>
        <v/>
      </c>
      <c r="B4489" s="7" t="str">
        <f>'Лист 1'!G4490</f>
        <v/>
      </c>
      <c r="C4489" s="7" t="str">
        <f>'Лист 1'!A4490</f>
        <v/>
      </c>
      <c r="D4489" s="7" t="str">
        <f>'Лист 1'!F4490</f>
        <v/>
      </c>
      <c r="E4489" s="7" t="str">
        <f>'Лист 1'!H4490</f>
        <v/>
      </c>
    </row>
    <row r="4490">
      <c r="A4490" s="7" t="str">
        <f>'Лист 1'!D4491</f>
        <v/>
      </c>
      <c r="B4490" s="7" t="str">
        <f>'Лист 1'!G4491</f>
        <v/>
      </c>
      <c r="C4490" s="7" t="str">
        <f>'Лист 1'!A4491</f>
        <v/>
      </c>
      <c r="D4490" s="7" t="str">
        <f>'Лист 1'!F4491</f>
        <v/>
      </c>
      <c r="E4490" s="7" t="str">
        <f>'Лист 1'!H4491</f>
        <v/>
      </c>
    </row>
    <row r="4491">
      <c r="A4491" s="7" t="str">
        <f>'Лист 1'!D4492</f>
        <v/>
      </c>
      <c r="B4491" s="7" t="str">
        <f>'Лист 1'!G4492</f>
        <v/>
      </c>
      <c r="C4491" s="7" t="str">
        <f>'Лист 1'!A4492</f>
        <v/>
      </c>
      <c r="D4491" s="7" t="str">
        <f>'Лист 1'!F4492</f>
        <v/>
      </c>
      <c r="E4491" s="7" t="str">
        <f>'Лист 1'!H4492</f>
        <v/>
      </c>
    </row>
    <row r="4492">
      <c r="A4492" s="7" t="str">
        <f>'Лист 1'!D4493</f>
        <v/>
      </c>
      <c r="B4492" s="7" t="str">
        <f>'Лист 1'!G4493</f>
        <v/>
      </c>
      <c r="C4492" s="7" t="str">
        <f>'Лист 1'!A4493</f>
        <v/>
      </c>
      <c r="D4492" s="7" t="str">
        <f>'Лист 1'!F4493</f>
        <v/>
      </c>
      <c r="E4492" s="7" t="str">
        <f>'Лист 1'!H4493</f>
        <v/>
      </c>
    </row>
    <row r="4493">
      <c r="A4493" s="7" t="str">
        <f>'Лист 1'!D4494</f>
        <v/>
      </c>
      <c r="B4493" s="7" t="str">
        <f>'Лист 1'!G4494</f>
        <v/>
      </c>
      <c r="C4493" s="7" t="str">
        <f>'Лист 1'!A4494</f>
        <v/>
      </c>
      <c r="D4493" s="7" t="str">
        <f>'Лист 1'!F4494</f>
        <v/>
      </c>
      <c r="E4493" s="7" t="str">
        <f>'Лист 1'!H4494</f>
        <v/>
      </c>
    </row>
    <row r="4494">
      <c r="A4494" s="7" t="str">
        <f>'Лист 1'!D4495</f>
        <v/>
      </c>
      <c r="B4494" s="7" t="str">
        <f>'Лист 1'!G4495</f>
        <v/>
      </c>
      <c r="C4494" s="7" t="str">
        <f>'Лист 1'!A4495</f>
        <v/>
      </c>
      <c r="D4494" s="7" t="str">
        <f>'Лист 1'!F4495</f>
        <v/>
      </c>
      <c r="E4494" s="7" t="str">
        <f>'Лист 1'!H4495</f>
        <v/>
      </c>
    </row>
    <row r="4495">
      <c r="A4495" s="7" t="str">
        <f>'Лист 1'!D4496</f>
        <v/>
      </c>
      <c r="B4495" s="7" t="str">
        <f>'Лист 1'!G4496</f>
        <v/>
      </c>
      <c r="C4495" s="7" t="str">
        <f>'Лист 1'!A4496</f>
        <v/>
      </c>
      <c r="D4495" s="7" t="str">
        <f>'Лист 1'!F4496</f>
        <v/>
      </c>
      <c r="E4495" s="7" t="str">
        <f>'Лист 1'!H4496</f>
        <v/>
      </c>
    </row>
    <row r="4496">
      <c r="A4496" s="7" t="str">
        <f>'Лист 1'!D4497</f>
        <v/>
      </c>
      <c r="B4496" s="7" t="str">
        <f>'Лист 1'!G4497</f>
        <v/>
      </c>
      <c r="C4496" s="7" t="str">
        <f>'Лист 1'!A4497</f>
        <v/>
      </c>
      <c r="D4496" s="7" t="str">
        <f>'Лист 1'!F4497</f>
        <v/>
      </c>
      <c r="E4496" s="7" t="str">
        <f>'Лист 1'!H4497</f>
        <v/>
      </c>
    </row>
    <row r="4497">
      <c r="A4497" s="7" t="str">
        <f>'Лист 1'!D4498</f>
        <v/>
      </c>
      <c r="B4497" s="7" t="str">
        <f>'Лист 1'!G4498</f>
        <v/>
      </c>
      <c r="C4497" s="7" t="str">
        <f>'Лист 1'!A4498</f>
        <v/>
      </c>
      <c r="D4497" s="7" t="str">
        <f>'Лист 1'!F4498</f>
        <v/>
      </c>
      <c r="E4497" s="7" t="str">
        <f>'Лист 1'!H4498</f>
        <v/>
      </c>
    </row>
    <row r="4498">
      <c r="A4498" s="7" t="str">
        <f>'Лист 1'!D4499</f>
        <v/>
      </c>
      <c r="B4498" s="7" t="str">
        <f>'Лист 1'!G4499</f>
        <v/>
      </c>
      <c r="C4498" s="7" t="str">
        <f>'Лист 1'!A4499</f>
        <v/>
      </c>
      <c r="D4498" s="7" t="str">
        <f>'Лист 1'!F4499</f>
        <v/>
      </c>
      <c r="E4498" s="7" t="str">
        <f>'Лист 1'!H4499</f>
        <v/>
      </c>
    </row>
    <row r="4499">
      <c r="A4499" s="7" t="str">
        <f>'Лист 1'!D4500</f>
        <v/>
      </c>
      <c r="B4499" s="7" t="str">
        <f>'Лист 1'!G4500</f>
        <v/>
      </c>
      <c r="C4499" s="7" t="str">
        <f>'Лист 1'!A4500</f>
        <v/>
      </c>
      <c r="D4499" s="7" t="str">
        <f>'Лист 1'!F4500</f>
        <v/>
      </c>
      <c r="E4499" s="7" t="str">
        <f>'Лист 1'!H4500</f>
        <v/>
      </c>
    </row>
    <row r="4500">
      <c r="A4500" s="7" t="str">
        <f>'Лист 1'!D4501</f>
        <v/>
      </c>
      <c r="B4500" s="7" t="str">
        <f>'Лист 1'!G4501</f>
        <v/>
      </c>
      <c r="C4500" s="7" t="str">
        <f>'Лист 1'!A4501</f>
        <v/>
      </c>
      <c r="D4500" s="7" t="str">
        <f>'Лист 1'!F4501</f>
        <v/>
      </c>
      <c r="E4500" s="7" t="str">
        <f>'Лист 1'!H4501</f>
        <v/>
      </c>
    </row>
    <row r="4501">
      <c r="A4501" s="7" t="str">
        <f>'Лист 1'!D4502</f>
        <v/>
      </c>
      <c r="B4501" s="7" t="str">
        <f>'Лист 1'!G4502</f>
        <v/>
      </c>
      <c r="C4501" s="7" t="str">
        <f>'Лист 1'!A4502</f>
        <v/>
      </c>
      <c r="D4501" s="7" t="str">
        <f>'Лист 1'!F4502</f>
        <v/>
      </c>
      <c r="E4501" s="7" t="str">
        <f>'Лист 1'!H4502</f>
        <v/>
      </c>
    </row>
    <row r="4502">
      <c r="A4502" s="7" t="str">
        <f>'Лист 1'!D4503</f>
        <v/>
      </c>
      <c r="B4502" s="7" t="str">
        <f>'Лист 1'!G4503</f>
        <v/>
      </c>
      <c r="C4502" s="7" t="str">
        <f>'Лист 1'!A4503</f>
        <v/>
      </c>
      <c r="D4502" s="7" t="str">
        <f>'Лист 1'!F4503</f>
        <v/>
      </c>
      <c r="E4502" s="7" t="str">
        <f>'Лист 1'!H4503</f>
        <v/>
      </c>
    </row>
    <row r="4503">
      <c r="A4503" s="7" t="str">
        <f>'Лист 1'!D4504</f>
        <v/>
      </c>
      <c r="B4503" s="7" t="str">
        <f>'Лист 1'!G4504</f>
        <v/>
      </c>
      <c r="C4503" s="7" t="str">
        <f>'Лист 1'!A4504</f>
        <v/>
      </c>
      <c r="D4503" s="7" t="str">
        <f>'Лист 1'!F4504</f>
        <v/>
      </c>
      <c r="E4503" s="7" t="str">
        <f>'Лист 1'!H4504</f>
        <v/>
      </c>
    </row>
    <row r="4504">
      <c r="A4504" s="7" t="str">
        <f>'Лист 1'!D4505</f>
        <v/>
      </c>
      <c r="B4504" s="7" t="str">
        <f>'Лист 1'!G4505</f>
        <v/>
      </c>
      <c r="C4504" s="7" t="str">
        <f>'Лист 1'!A4505</f>
        <v/>
      </c>
      <c r="D4504" s="7" t="str">
        <f>'Лист 1'!F4505</f>
        <v/>
      </c>
      <c r="E4504" s="7" t="str">
        <f>'Лист 1'!H4505</f>
        <v/>
      </c>
    </row>
    <row r="4505">
      <c r="A4505" s="7" t="str">
        <f>'Лист 1'!D4506</f>
        <v/>
      </c>
      <c r="B4505" s="7" t="str">
        <f>'Лист 1'!G4506</f>
        <v/>
      </c>
      <c r="C4505" s="7" t="str">
        <f>'Лист 1'!A4506</f>
        <v/>
      </c>
      <c r="D4505" s="7" t="str">
        <f>'Лист 1'!F4506</f>
        <v/>
      </c>
      <c r="E4505" s="7" t="str">
        <f>'Лист 1'!H4506</f>
        <v/>
      </c>
    </row>
    <row r="4506">
      <c r="A4506" s="7" t="str">
        <f>'Лист 1'!D4507</f>
        <v/>
      </c>
      <c r="B4506" s="7" t="str">
        <f>'Лист 1'!G4507</f>
        <v/>
      </c>
      <c r="C4506" s="7" t="str">
        <f>'Лист 1'!A4507</f>
        <v/>
      </c>
      <c r="D4506" s="7" t="str">
        <f>'Лист 1'!F4507</f>
        <v/>
      </c>
      <c r="E4506" s="7" t="str">
        <f>'Лист 1'!H4507</f>
        <v/>
      </c>
    </row>
    <row r="4507">
      <c r="A4507" s="7" t="str">
        <f>'Лист 1'!D4508</f>
        <v/>
      </c>
      <c r="B4507" s="7" t="str">
        <f>'Лист 1'!G4508</f>
        <v/>
      </c>
      <c r="C4507" s="7" t="str">
        <f>'Лист 1'!A4508</f>
        <v/>
      </c>
      <c r="D4507" s="7" t="str">
        <f>'Лист 1'!F4508</f>
        <v/>
      </c>
      <c r="E4507" s="7" t="str">
        <f>'Лист 1'!H4508</f>
        <v/>
      </c>
    </row>
    <row r="4508">
      <c r="A4508" s="7" t="str">
        <f>'Лист 1'!D4509</f>
        <v/>
      </c>
      <c r="B4508" s="7" t="str">
        <f>'Лист 1'!G4509</f>
        <v/>
      </c>
      <c r="C4508" s="7" t="str">
        <f>'Лист 1'!A4509</f>
        <v/>
      </c>
      <c r="D4508" s="7" t="str">
        <f>'Лист 1'!F4509</f>
        <v/>
      </c>
      <c r="E4508" s="7" t="str">
        <f>'Лист 1'!H4509</f>
        <v/>
      </c>
    </row>
    <row r="4509">
      <c r="A4509" s="7" t="str">
        <f>'Лист 1'!D4510</f>
        <v/>
      </c>
      <c r="B4509" s="7" t="str">
        <f>'Лист 1'!G4510</f>
        <v/>
      </c>
      <c r="C4509" s="7" t="str">
        <f>'Лист 1'!A4510</f>
        <v/>
      </c>
      <c r="D4509" s="7" t="str">
        <f>'Лист 1'!F4510</f>
        <v/>
      </c>
      <c r="E4509" s="7" t="str">
        <f>'Лист 1'!H4510</f>
        <v/>
      </c>
    </row>
    <row r="4510">
      <c r="A4510" s="7" t="str">
        <f>'Лист 1'!D4511</f>
        <v/>
      </c>
      <c r="B4510" s="7" t="str">
        <f>'Лист 1'!G4511</f>
        <v/>
      </c>
      <c r="C4510" s="7" t="str">
        <f>'Лист 1'!A4511</f>
        <v/>
      </c>
      <c r="D4510" s="7" t="str">
        <f>'Лист 1'!F4511</f>
        <v/>
      </c>
      <c r="E4510" s="7" t="str">
        <f>'Лист 1'!H4511</f>
        <v/>
      </c>
    </row>
    <row r="4511">
      <c r="A4511" s="7" t="str">
        <f>'Лист 1'!D4512</f>
        <v/>
      </c>
      <c r="B4511" s="7" t="str">
        <f>'Лист 1'!G4512</f>
        <v/>
      </c>
      <c r="C4511" s="7" t="str">
        <f>'Лист 1'!A4512</f>
        <v/>
      </c>
      <c r="D4511" s="7" t="str">
        <f>'Лист 1'!F4512</f>
        <v/>
      </c>
      <c r="E4511" s="7" t="str">
        <f>'Лист 1'!H4512</f>
        <v/>
      </c>
    </row>
    <row r="4512">
      <c r="A4512" s="7" t="str">
        <f>'Лист 1'!D4513</f>
        <v/>
      </c>
      <c r="B4512" s="7" t="str">
        <f>'Лист 1'!G4513</f>
        <v/>
      </c>
      <c r="C4512" s="7" t="str">
        <f>'Лист 1'!A4513</f>
        <v/>
      </c>
      <c r="D4512" s="7" t="str">
        <f>'Лист 1'!F4513</f>
        <v/>
      </c>
      <c r="E4512" s="7" t="str">
        <f>'Лист 1'!H4513</f>
        <v/>
      </c>
    </row>
    <row r="4513">
      <c r="A4513" s="7" t="str">
        <f>'Лист 1'!D4514</f>
        <v/>
      </c>
      <c r="B4513" s="7" t="str">
        <f>'Лист 1'!G4514</f>
        <v/>
      </c>
      <c r="C4513" s="7" t="str">
        <f>'Лист 1'!A4514</f>
        <v/>
      </c>
      <c r="D4513" s="7" t="str">
        <f>'Лист 1'!F4514</f>
        <v/>
      </c>
      <c r="E4513" s="7" t="str">
        <f>'Лист 1'!H4514</f>
        <v/>
      </c>
    </row>
    <row r="4514">
      <c r="A4514" s="7" t="str">
        <f>'Лист 1'!D4515</f>
        <v/>
      </c>
      <c r="B4514" s="7" t="str">
        <f>'Лист 1'!G4515</f>
        <v/>
      </c>
      <c r="C4514" s="7" t="str">
        <f>'Лист 1'!A4515</f>
        <v/>
      </c>
      <c r="D4514" s="7" t="str">
        <f>'Лист 1'!F4515</f>
        <v/>
      </c>
      <c r="E4514" s="7" t="str">
        <f>'Лист 1'!H4515</f>
        <v/>
      </c>
    </row>
    <row r="4515">
      <c r="A4515" s="7" t="str">
        <f>'Лист 1'!D4516</f>
        <v/>
      </c>
      <c r="B4515" s="7" t="str">
        <f>'Лист 1'!G4516</f>
        <v/>
      </c>
      <c r="C4515" s="7" t="str">
        <f>'Лист 1'!A4516</f>
        <v/>
      </c>
      <c r="D4515" s="7" t="str">
        <f>'Лист 1'!F4516</f>
        <v/>
      </c>
      <c r="E4515" s="7" t="str">
        <f>'Лист 1'!H4516</f>
        <v/>
      </c>
    </row>
    <row r="4516">
      <c r="A4516" s="7" t="str">
        <f>'Лист 1'!D4517</f>
        <v/>
      </c>
      <c r="B4516" s="7" t="str">
        <f>'Лист 1'!G4517</f>
        <v/>
      </c>
      <c r="C4516" s="7" t="str">
        <f>'Лист 1'!A4517</f>
        <v/>
      </c>
      <c r="D4516" s="7" t="str">
        <f>'Лист 1'!F4517</f>
        <v/>
      </c>
      <c r="E4516" s="7" t="str">
        <f>'Лист 1'!H4517</f>
        <v/>
      </c>
    </row>
    <row r="4517">
      <c r="A4517" s="7" t="str">
        <f>'Лист 1'!D4518</f>
        <v/>
      </c>
      <c r="B4517" s="7" t="str">
        <f>'Лист 1'!G4518</f>
        <v/>
      </c>
      <c r="C4517" s="7" t="str">
        <f>'Лист 1'!A4518</f>
        <v/>
      </c>
      <c r="D4517" s="7" t="str">
        <f>'Лист 1'!F4518</f>
        <v/>
      </c>
      <c r="E4517" s="7" t="str">
        <f>'Лист 1'!H4518</f>
        <v/>
      </c>
    </row>
    <row r="4518">
      <c r="A4518" s="7" t="str">
        <f>'Лист 1'!D4519</f>
        <v/>
      </c>
      <c r="B4518" s="7" t="str">
        <f>'Лист 1'!G4519</f>
        <v/>
      </c>
      <c r="C4518" s="7" t="str">
        <f>'Лист 1'!A4519</f>
        <v/>
      </c>
      <c r="D4518" s="7" t="str">
        <f>'Лист 1'!F4519</f>
        <v/>
      </c>
      <c r="E4518" s="7" t="str">
        <f>'Лист 1'!H4519</f>
        <v/>
      </c>
    </row>
    <row r="4519">
      <c r="A4519" s="7" t="str">
        <f>'Лист 1'!D4520</f>
        <v/>
      </c>
      <c r="B4519" s="7" t="str">
        <f>'Лист 1'!G4520</f>
        <v/>
      </c>
      <c r="C4519" s="7" t="str">
        <f>'Лист 1'!A4520</f>
        <v/>
      </c>
      <c r="D4519" s="7" t="str">
        <f>'Лист 1'!F4520</f>
        <v/>
      </c>
      <c r="E4519" s="7" t="str">
        <f>'Лист 1'!H4520</f>
        <v/>
      </c>
    </row>
    <row r="4520">
      <c r="A4520" s="7" t="str">
        <f>'Лист 1'!D4521</f>
        <v/>
      </c>
      <c r="B4520" s="7" t="str">
        <f>'Лист 1'!G4521</f>
        <v/>
      </c>
      <c r="C4520" s="7" t="str">
        <f>'Лист 1'!A4521</f>
        <v/>
      </c>
      <c r="D4520" s="7" t="str">
        <f>'Лист 1'!F4521</f>
        <v/>
      </c>
      <c r="E4520" s="7" t="str">
        <f>'Лист 1'!H4521</f>
        <v/>
      </c>
    </row>
    <row r="4521">
      <c r="A4521" s="7" t="str">
        <f>'Лист 1'!D4522</f>
        <v/>
      </c>
      <c r="B4521" s="7" t="str">
        <f>'Лист 1'!G4522</f>
        <v/>
      </c>
      <c r="C4521" s="7" t="str">
        <f>'Лист 1'!A4522</f>
        <v/>
      </c>
      <c r="D4521" s="7" t="str">
        <f>'Лист 1'!F4522</f>
        <v/>
      </c>
      <c r="E4521" s="7" t="str">
        <f>'Лист 1'!H4522</f>
        <v/>
      </c>
    </row>
    <row r="4522">
      <c r="A4522" s="7" t="str">
        <f>'Лист 1'!D4523</f>
        <v/>
      </c>
      <c r="B4522" s="7" t="str">
        <f>'Лист 1'!G4523</f>
        <v/>
      </c>
      <c r="C4522" s="7" t="str">
        <f>'Лист 1'!A4523</f>
        <v/>
      </c>
      <c r="D4522" s="7" t="str">
        <f>'Лист 1'!F4523</f>
        <v/>
      </c>
      <c r="E4522" s="7" t="str">
        <f>'Лист 1'!H4523</f>
        <v/>
      </c>
    </row>
    <row r="4523">
      <c r="A4523" s="7" t="str">
        <f>'Лист 1'!D4524</f>
        <v/>
      </c>
      <c r="B4523" s="7" t="str">
        <f>'Лист 1'!G4524</f>
        <v/>
      </c>
      <c r="C4523" s="7" t="str">
        <f>'Лист 1'!A4524</f>
        <v/>
      </c>
      <c r="D4523" s="7" t="str">
        <f>'Лист 1'!F4524</f>
        <v/>
      </c>
      <c r="E4523" s="7" t="str">
        <f>'Лист 1'!H4524</f>
        <v/>
      </c>
    </row>
    <row r="4524">
      <c r="A4524" s="7" t="str">
        <f>'Лист 1'!D4525</f>
        <v/>
      </c>
      <c r="B4524" s="7" t="str">
        <f>'Лист 1'!G4525</f>
        <v/>
      </c>
      <c r="C4524" s="7" t="str">
        <f>'Лист 1'!A4525</f>
        <v/>
      </c>
      <c r="D4524" s="7" t="str">
        <f>'Лист 1'!F4525</f>
        <v/>
      </c>
      <c r="E4524" s="7" t="str">
        <f>'Лист 1'!H4525</f>
        <v/>
      </c>
    </row>
    <row r="4525">
      <c r="A4525" s="7" t="str">
        <f>'Лист 1'!D4526</f>
        <v/>
      </c>
      <c r="B4525" s="7" t="str">
        <f>'Лист 1'!G4526</f>
        <v/>
      </c>
      <c r="C4525" s="7" t="str">
        <f>'Лист 1'!A4526</f>
        <v/>
      </c>
      <c r="D4525" s="7" t="str">
        <f>'Лист 1'!F4526</f>
        <v/>
      </c>
      <c r="E4525" s="7" t="str">
        <f>'Лист 1'!H4526</f>
        <v/>
      </c>
    </row>
    <row r="4526">
      <c r="A4526" s="7" t="str">
        <f>'Лист 1'!D4527</f>
        <v/>
      </c>
      <c r="B4526" s="7" t="str">
        <f>'Лист 1'!G4527</f>
        <v/>
      </c>
      <c r="C4526" s="7" t="str">
        <f>'Лист 1'!A4527</f>
        <v/>
      </c>
      <c r="D4526" s="7" t="str">
        <f>'Лист 1'!F4527</f>
        <v/>
      </c>
      <c r="E4526" s="7" t="str">
        <f>'Лист 1'!H4527</f>
        <v/>
      </c>
    </row>
    <row r="4527">
      <c r="A4527" s="7" t="str">
        <f>'Лист 1'!D4528</f>
        <v/>
      </c>
      <c r="B4527" s="7" t="str">
        <f>'Лист 1'!G4528</f>
        <v/>
      </c>
      <c r="C4527" s="7" t="str">
        <f>'Лист 1'!A4528</f>
        <v/>
      </c>
      <c r="D4527" s="7" t="str">
        <f>'Лист 1'!F4528</f>
        <v/>
      </c>
      <c r="E4527" s="7" t="str">
        <f>'Лист 1'!H4528</f>
        <v/>
      </c>
    </row>
    <row r="4528">
      <c r="A4528" s="7" t="str">
        <f>'Лист 1'!D4529</f>
        <v/>
      </c>
      <c r="B4528" s="7" t="str">
        <f>'Лист 1'!G4529</f>
        <v/>
      </c>
      <c r="C4528" s="7" t="str">
        <f>'Лист 1'!A4529</f>
        <v/>
      </c>
      <c r="D4528" s="7" t="str">
        <f>'Лист 1'!F4529</f>
        <v/>
      </c>
      <c r="E4528" s="7" t="str">
        <f>'Лист 1'!H4529</f>
        <v/>
      </c>
    </row>
    <row r="4529">
      <c r="A4529" s="7" t="str">
        <f>'Лист 1'!D4530</f>
        <v/>
      </c>
      <c r="B4529" s="7" t="str">
        <f>'Лист 1'!G4530</f>
        <v/>
      </c>
      <c r="C4529" s="7" t="str">
        <f>'Лист 1'!A4530</f>
        <v/>
      </c>
      <c r="D4529" s="7" t="str">
        <f>'Лист 1'!F4530</f>
        <v/>
      </c>
      <c r="E4529" s="7" t="str">
        <f>'Лист 1'!H4530</f>
        <v/>
      </c>
    </row>
    <row r="4530">
      <c r="A4530" s="7" t="str">
        <f>'Лист 1'!D4531</f>
        <v/>
      </c>
      <c r="B4530" s="7" t="str">
        <f>'Лист 1'!G4531</f>
        <v/>
      </c>
      <c r="C4530" s="7" t="str">
        <f>'Лист 1'!A4531</f>
        <v/>
      </c>
      <c r="D4530" s="7" t="str">
        <f>'Лист 1'!F4531</f>
        <v/>
      </c>
      <c r="E4530" s="7" t="str">
        <f>'Лист 1'!H4531</f>
        <v/>
      </c>
    </row>
    <row r="4531">
      <c r="A4531" s="7" t="str">
        <f>'Лист 1'!D4532</f>
        <v/>
      </c>
      <c r="B4531" s="7" t="str">
        <f>'Лист 1'!G4532</f>
        <v/>
      </c>
      <c r="C4531" s="7" t="str">
        <f>'Лист 1'!A4532</f>
        <v/>
      </c>
      <c r="D4531" s="7" t="str">
        <f>'Лист 1'!F4532</f>
        <v/>
      </c>
      <c r="E4531" s="7" t="str">
        <f>'Лист 1'!H4532</f>
        <v/>
      </c>
    </row>
    <row r="4532">
      <c r="A4532" s="7" t="str">
        <f>'Лист 1'!D4533</f>
        <v/>
      </c>
      <c r="B4532" s="7" t="str">
        <f>'Лист 1'!G4533</f>
        <v/>
      </c>
      <c r="C4532" s="7" t="str">
        <f>'Лист 1'!A4533</f>
        <v/>
      </c>
      <c r="D4532" s="7" t="str">
        <f>'Лист 1'!F4533</f>
        <v/>
      </c>
      <c r="E4532" s="7" t="str">
        <f>'Лист 1'!H4533</f>
        <v/>
      </c>
    </row>
    <row r="4533">
      <c r="A4533" s="7" t="str">
        <f>'Лист 1'!D4534</f>
        <v/>
      </c>
      <c r="B4533" s="7" t="str">
        <f>'Лист 1'!G4534</f>
        <v/>
      </c>
      <c r="C4533" s="7" t="str">
        <f>'Лист 1'!A4534</f>
        <v/>
      </c>
      <c r="D4533" s="7" t="str">
        <f>'Лист 1'!F4534</f>
        <v/>
      </c>
      <c r="E4533" s="7" t="str">
        <f>'Лист 1'!H4534</f>
        <v/>
      </c>
    </row>
    <row r="4534">
      <c r="A4534" s="7" t="str">
        <f>'Лист 1'!D4535</f>
        <v/>
      </c>
      <c r="B4534" s="7" t="str">
        <f>'Лист 1'!G4535</f>
        <v/>
      </c>
      <c r="C4534" s="7" t="str">
        <f>'Лист 1'!A4535</f>
        <v/>
      </c>
      <c r="D4534" s="7" t="str">
        <f>'Лист 1'!F4535</f>
        <v/>
      </c>
      <c r="E4534" s="7" t="str">
        <f>'Лист 1'!H4535</f>
        <v/>
      </c>
    </row>
    <row r="4535">
      <c r="A4535" s="7" t="str">
        <f>'Лист 1'!D4536</f>
        <v/>
      </c>
      <c r="B4535" s="7" t="str">
        <f>'Лист 1'!G4536</f>
        <v/>
      </c>
      <c r="C4535" s="7" t="str">
        <f>'Лист 1'!A4536</f>
        <v/>
      </c>
      <c r="D4535" s="7" t="str">
        <f>'Лист 1'!F4536</f>
        <v/>
      </c>
      <c r="E4535" s="7" t="str">
        <f>'Лист 1'!H4536</f>
        <v/>
      </c>
    </row>
    <row r="4536">
      <c r="A4536" s="7" t="str">
        <f>'Лист 1'!D4537</f>
        <v/>
      </c>
      <c r="B4536" s="7" t="str">
        <f>'Лист 1'!G4537</f>
        <v/>
      </c>
      <c r="C4536" s="7" t="str">
        <f>'Лист 1'!A4537</f>
        <v/>
      </c>
      <c r="D4536" s="7" t="str">
        <f>'Лист 1'!F4537</f>
        <v/>
      </c>
      <c r="E4536" s="7" t="str">
        <f>'Лист 1'!H4537</f>
        <v/>
      </c>
    </row>
    <row r="4537">
      <c r="A4537" s="7" t="str">
        <f>'Лист 1'!D4538</f>
        <v/>
      </c>
      <c r="B4537" s="7" t="str">
        <f>'Лист 1'!G4538</f>
        <v/>
      </c>
      <c r="C4537" s="7" t="str">
        <f>'Лист 1'!A4538</f>
        <v/>
      </c>
      <c r="D4537" s="7" t="str">
        <f>'Лист 1'!F4538</f>
        <v/>
      </c>
      <c r="E4537" s="7" t="str">
        <f>'Лист 1'!H4538</f>
        <v/>
      </c>
    </row>
    <row r="4538">
      <c r="A4538" s="7" t="str">
        <f>'Лист 1'!D4539</f>
        <v/>
      </c>
      <c r="B4538" s="7" t="str">
        <f>'Лист 1'!G4539</f>
        <v/>
      </c>
      <c r="C4538" s="7" t="str">
        <f>'Лист 1'!A4539</f>
        <v/>
      </c>
      <c r="D4538" s="7" t="str">
        <f>'Лист 1'!F4539</f>
        <v/>
      </c>
      <c r="E4538" s="7" t="str">
        <f>'Лист 1'!H4539</f>
        <v/>
      </c>
    </row>
    <row r="4539">
      <c r="A4539" s="7" t="str">
        <f>'Лист 1'!D4540</f>
        <v/>
      </c>
      <c r="B4539" s="7" t="str">
        <f>'Лист 1'!G4540</f>
        <v/>
      </c>
      <c r="C4539" s="7" t="str">
        <f>'Лист 1'!A4540</f>
        <v/>
      </c>
      <c r="D4539" s="7" t="str">
        <f>'Лист 1'!F4540</f>
        <v/>
      </c>
      <c r="E4539" s="7" t="str">
        <f>'Лист 1'!H4540</f>
        <v/>
      </c>
    </row>
    <row r="4540">
      <c r="A4540" s="7" t="str">
        <f>'Лист 1'!D4541</f>
        <v/>
      </c>
      <c r="B4540" s="7" t="str">
        <f>'Лист 1'!G4541</f>
        <v/>
      </c>
      <c r="C4540" s="7" t="str">
        <f>'Лист 1'!A4541</f>
        <v/>
      </c>
      <c r="D4540" s="7" t="str">
        <f>'Лист 1'!F4541</f>
        <v/>
      </c>
      <c r="E4540" s="7" t="str">
        <f>'Лист 1'!H4541</f>
        <v/>
      </c>
    </row>
    <row r="4541">
      <c r="A4541" s="7" t="str">
        <f>'Лист 1'!D4542</f>
        <v/>
      </c>
      <c r="B4541" s="7" t="str">
        <f>'Лист 1'!G4542</f>
        <v/>
      </c>
      <c r="C4541" s="7" t="str">
        <f>'Лист 1'!A4542</f>
        <v/>
      </c>
      <c r="D4541" s="7" t="str">
        <f>'Лист 1'!F4542</f>
        <v/>
      </c>
      <c r="E4541" s="7" t="str">
        <f>'Лист 1'!H4542</f>
        <v/>
      </c>
    </row>
    <row r="4542">
      <c r="A4542" s="7" t="str">
        <f>'Лист 1'!D4543</f>
        <v/>
      </c>
      <c r="B4542" s="7" t="str">
        <f>'Лист 1'!G4543</f>
        <v/>
      </c>
      <c r="C4542" s="7" t="str">
        <f>'Лист 1'!A4543</f>
        <v/>
      </c>
      <c r="D4542" s="7" t="str">
        <f>'Лист 1'!F4543</f>
        <v/>
      </c>
      <c r="E4542" s="7" t="str">
        <f>'Лист 1'!H4543</f>
        <v/>
      </c>
    </row>
    <row r="4543">
      <c r="A4543" s="7" t="str">
        <f>'Лист 1'!D4544</f>
        <v/>
      </c>
      <c r="B4543" s="7" t="str">
        <f>'Лист 1'!G4544</f>
        <v/>
      </c>
      <c r="C4543" s="7" t="str">
        <f>'Лист 1'!A4544</f>
        <v/>
      </c>
      <c r="D4543" s="7" t="str">
        <f>'Лист 1'!F4544</f>
        <v/>
      </c>
      <c r="E4543" s="7" t="str">
        <f>'Лист 1'!H4544</f>
        <v/>
      </c>
    </row>
    <row r="4544">
      <c r="A4544" s="7" t="str">
        <f>'Лист 1'!D4545</f>
        <v/>
      </c>
      <c r="B4544" s="7" t="str">
        <f>'Лист 1'!G4545</f>
        <v/>
      </c>
      <c r="C4544" s="7" t="str">
        <f>'Лист 1'!A4545</f>
        <v/>
      </c>
      <c r="D4544" s="7" t="str">
        <f>'Лист 1'!F4545</f>
        <v/>
      </c>
      <c r="E4544" s="7" t="str">
        <f>'Лист 1'!H4545</f>
        <v/>
      </c>
    </row>
    <row r="4545">
      <c r="A4545" s="7" t="str">
        <f>'Лист 1'!D4546</f>
        <v/>
      </c>
      <c r="B4545" s="7" t="str">
        <f>'Лист 1'!G4546</f>
        <v/>
      </c>
      <c r="C4545" s="7" t="str">
        <f>'Лист 1'!A4546</f>
        <v/>
      </c>
      <c r="D4545" s="7" t="str">
        <f>'Лист 1'!F4546</f>
        <v/>
      </c>
      <c r="E4545" s="7" t="str">
        <f>'Лист 1'!H4546</f>
        <v/>
      </c>
    </row>
    <row r="4546">
      <c r="A4546" s="7" t="str">
        <f>'Лист 1'!D4547</f>
        <v/>
      </c>
      <c r="B4546" s="7" t="str">
        <f>'Лист 1'!G4547</f>
        <v/>
      </c>
      <c r="C4546" s="7" t="str">
        <f>'Лист 1'!A4547</f>
        <v/>
      </c>
      <c r="D4546" s="7" t="str">
        <f>'Лист 1'!F4547</f>
        <v/>
      </c>
      <c r="E4546" s="7" t="str">
        <f>'Лист 1'!H4547</f>
        <v/>
      </c>
    </row>
    <row r="4547">
      <c r="A4547" s="7" t="str">
        <f>'Лист 1'!D4548</f>
        <v/>
      </c>
      <c r="B4547" s="7" t="str">
        <f>'Лист 1'!G4548</f>
        <v/>
      </c>
      <c r="C4547" s="7" t="str">
        <f>'Лист 1'!A4548</f>
        <v/>
      </c>
      <c r="D4547" s="7" t="str">
        <f>'Лист 1'!F4548</f>
        <v/>
      </c>
      <c r="E4547" s="7" t="str">
        <f>'Лист 1'!H4548</f>
        <v/>
      </c>
    </row>
    <row r="4548">
      <c r="A4548" s="7" t="str">
        <f>'Лист 1'!D4549</f>
        <v/>
      </c>
      <c r="B4548" s="7" t="str">
        <f>'Лист 1'!G4549</f>
        <v/>
      </c>
      <c r="C4548" s="7" t="str">
        <f>'Лист 1'!A4549</f>
        <v/>
      </c>
      <c r="D4548" s="7" t="str">
        <f>'Лист 1'!F4549</f>
        <v/>
      </c>
      <c r="E4548" s="7" t="str">
        <f>'Лист 1'!H4549</f>
        <v/>
      </c>
    </row>
    <row r="4549">
      <c r="A4549" s="7" t="str">
        <f>'Лист 1'!D4550</f>
        <v/>
      </c>
      <c r="B4549" s="7" t="str">
        <f>'Лист 1'!G4550</f>
        <v/>
      </c>
      <c r="C4549" s="7" t="str">
        <f>'Лист 1'!A4550</f>
        <v/>
      </c>
      <c r="D4549" s="7" t="str">
        <f>'Лист 1'!F4550</f>
        <v/>
      </c>
      <c r="E4549" s="7" t="str">
        <f>'Лист 1'!H4550</f>
        <v/>
      </c>
    </row>
    <row r="4550">
      <c r="A4550" s="7" t="str">
        <f>'Лист 1'!D4551</f>
        <v/>
      </c>
      <c r="B4550" s="7" t="str">
        <f>'Лист 1'!G4551</f>
        <v/>
      </c>
      <c r="C4550" s="7" t="str">
        <f>'Лист 1'!A4551</f>
        <v/>
      </c>
      <c r="D4550" s="7" t="str">
        <f>'Лист 1'!F4551</f>
        <v/>
      </c>
      <c r="E4550" s="7" t="str">
        <f>'Лист 1'!H4551</f>
        <v/>
      </c>
    </row>
    <row r="4551">
      <c r="A4551" s="7" t="str">
        <f>'Лист 1'!D4552</f>
        <v/>
      </c>
      <c r="B4551" s="7" t="str">
        <f>'Лист 1'!G4552</f>
        <v/>
      </c>
      <c r="C4551" s="7" t="str">
        <f>'Лист 1'!A4552</f>
        <v/>
      </c>
      <c r="D4551" s="7" t="str">
        <f>'Лист 1'!F4552</f>
        <v/>
      </c>
      <c r="E4551" s="7" t="str">
        <f>'Лист 1'!H4552</f>
        <v/>
      </c>
    </row>
    <row r="4552">
      <c r="A4552" s="7" t="str">
        <f>'Лист 1'!D4553</f>
        <v/>
      </c>
      <c r="B4552" s="7" t="str">
        <f>'Лист 1'!G4553</f>
        <v/>
      </c>
      <c r="C4552" s="7" t="str">
        <f>'Лист 1'!A4553</f>
        <v/>
      </c>
      <c r="D4552" s="7" t="str">
        <f>'Лист 1'!F4553</f>
        <v/>
      </c>
      <c r="E4552" s="7" t="str">
        <f>'Лист 1'!H4553</f>
        <v/>
      </c>
    </row>
    <row r="4553">
      <c r="A4553" s="7" t="str">
        <f>'Лист 1'!D4554</f>
        <v/>
      </c>
      <c r="B4553" s="7" t="str">
        <f>'Лист 1'!G4554</f>
        <v/>
      </c>
      <c r="C4553" s="7" t="str">
        <f>'Лист 1'!A4554</f>
        <v/>
      </c>
      <c r="D4553" s="7" t="str">
        <f>'Лист 1'!F4554</f>
        <v/>
      </c>
      <c r="E4553" s="7" t="str">
        <f>'Лист 1'!H4554</f>
        <v/>
      </c>
    </row>
    <row r="4554">
      <c r="A4554" s="7" t="str">
        <f>'Лист 1'!D4555</f>
        <v/>
      </c>
      <c r="B4554" s="7" t="str">
        <f>'Лист 1'!G4555</f>
        <v/>
      </c>
      <c r="C4554" s="7" t="str">
        <f>'Лист 1'!A4555</f>
        <v/>
      </c>
      <c r="D4554" s="7" t="str">
        <f>'Лист 1'!F4555</f>
        <v/>
      </c>
      <c r="E4554" s="7" t="str">
        <f>'Лист 1'!H4555</f>
        <v/>
      </c>
    </row>
    <row r="4555">
      <c r="A4555" s="7" t="str">
        <f>'Лист 1'!D4556</f>
        <v/>
      </c>
      <c r="B4555" s="7" t="str">
        <f>'Лист 1'!G4556</f>
        <v/>
      </c>
      <c r="C4555" s="7" t="str">
        <f>'Лист 1'!A4556</f>
        <v/>
      </c>
      <c r="D4555" s="7" t="str">
        <f>'Лист 1'!F4556</f>
        <v/>
      </c>
      <c r="E4555" s="7" t="str">
        <f>'Лист 1'!H4556</f>
        <v/>
      </c>
    </row>
    <row r="4556">
      <c r="A4556" s="7" t="str">
        <f>'Лист 1'!D4557</f>
        <v/>
      </c>
      <c r="B4556" s="7" t="str">
        <f>'Лист 1'!G4557</f>
        <v/>
      </c>
      <c r="C4556" s="7" t="str">
        <f>'Лист 1'!A4557</f>
        <v/>
      </c>
      <c r="D4556" s="7" t="str">
        <f>'Лист 1'!F4557</f>
        <v/>
      </c>
      <c r="E4556" s="7" t="str">
        <f>'Лист 1'!H4557</f>
        <v/>
      </c>
    </row>
    <row r="4557">
      <c r="A4557" s="7" t="str">
        <f>'Лист 1'!D4558</f>
        <v/>
      </c>
      <c r="B4557" s="7" t="str">
        <f>'Лист 1'!G4558</f>
        <v/>
      </c>
      <c r="C4557" s="7" t="str">
        <f>'Лист 1'!A4558</f>
        <v/>
      </c>
      <c r="D4557" s="7" t="str">
        <f>'Лист 1'!F4558</f>
        <v/>
      </c>
      <c r="E4557" s="7" t="str">
        <f>'Лист 1'!H4558</f>
        <v/>
      </c>
    </row>
    <row r="4558">
      <c r="A4558" s="7" t="str">
        <f>'Лист 1'!D4559</f>
        <v/>
      </c>
      <c r="B4558" s="7" t="str">
        <f>'Лист 1'!G4559</f>
        <v/>
      </c>
      <c r="C4558" s="7" t="str">
        <f>'Лист 1'!A4559</f>
        <v/>
      </c>
      <c r="D4558" s="7" t="str">
        <f>'Лист 1'!F4559</f>
        <v/>
      </c>
      <c r="E4558" s="7" t="str">
        <f>'Лист 1'!H4559</f>
        <v/>
      </c>
    </row>
    <row r="4559">
      <c r="A4559" s="7" t="str">
        <f>'Лист 1'!D4560</f>
        <v/>
      </c>
      <c r="B4559" s="7" t="str">
        <f>'Лист 1'!G4560</f>
        <v/>
      </c>
      <c r="C4559" s="7" t="str">
        <f>'Лист 1'!A4560</f>
        <v/>
      </c>
      <c r="D4559" s="7" t="str">
        <f>'Лист 1'!F4560</f>
        <v/>
      </c>
      <c r="E4559" s="7" t="str">
        <f>'Лист 1'!H4560</f>
        <v/>
      </c>
    </row>
    <row r="4560">
      <c r="A4560" s="7" t="str">
        <f>'Лист 1'!D4561</f>
        <v/>
      </c>
      <c r="B4560" s="7" t="str">
        <f>'Лист 1'!G4561</f>
        <v/>
      </c>
      <c r="C4560" s="7" t="str">
        <f>'Лист 1'!A4561</f>
        <v/>
      </c>
      <c r="D4560" s="7" t="str">
        <f>'Лист 1'!F4561</f>
        <v/>
      </c>
      <c r="E4560" s="7" t="str">
        <f>'Лист 1'!H4561</f>
        <v/>
      </c>
    </row>
    <row r="4561">
      <c r="A4561" s="7" t="str">
        <f>'Лист 1'!D4562</f>
        <v/>
      </c>
      <c r="B4561" s="7" t="str">
        <f>'Лист 1'!G4562</f>
        <v/>
      </c>
      <c r="C4561" s="7" t="str">
        <f>'Лист 1'!A4562</f>
        <v/>
      </c>
      <c r="D4561" s="7" t="str">
        <f>'Лист 1'!F4562</f>
        <v/>
      </c>
      <c r="E4561" s="7" t="str">
        <f>'Лист 1'!H4562</f>
        <v/>
      </c>
    </row>
    <row r="4562">
      <c r="A4562" s="7" t="str">
        <f>'Лист 1'!D4563</f>
        <v/>
      </c>
      <c r="B4562" s="7" t="str">
        <f>'Лист 1'!G4563</f>
        <v/>
      </c>
      <c r="C4562" s="7" t="str">
        <f>'Лист 1'!A4563</f>
        <v/>
      </c>
      <c r="D4562" s="7" t="str">
        <f>'Лист 1'!F4563</f>
        <v/>
      </c>
      <c r="E4562" s="7" t="str">
        <f>'Лист 1'!H4563</f>
        <v/>
      </c>
    </row>
    <row r="4563">
      <c r="A4563" s="7" t="str">
        <f>'Лист 1'!D4564</f>
        <v/>
      </c>
      <c r="B4563" s="7" t="str">
        <f>'Лист 1'!G4564</f>
        <v/>
      </c>
      <c r="C4563" s="7" t="str">
        <f>'Лист 1'!A4564</f>
        <v/>
      </c>
      <c r="D4563" s="7" t="str">
        <f>'Лист 1'!F4564</f>
        <v/>
      </c>
      <c r="E4563" s="7" t="str">
        <f>'Лист 1'!H4564</f>
        <v/>
      </c>
    </row>
    <row r="4564">
      <c r="A4564" s="7" t="str">
        <f>'Лист 1'!D4565</f>
        <v/>
      </c>
      <c r="B4564" s="7" t="str">
        <f>'Лист 1'!G4565</f>
        <v/>
      </c>
      <c r="C4564" s="7" t="str">
        <f>'Лист 1'!A4565</f>
        <v/>
      </c>
      <c r="D4564" s="7" t="str">
        <f>'Лист 1'!F4565</f>
        <v/>
      </c>
      <c r="E4564" s="7" t="str">
        <f>'Лист 1'!H4565</f>
        <v/>
      </c>
    </row>
    <row r="4565">
      <c r="A4565" s="7" t="str">
        <f>'Лист 1'!D4566</f>
        <v/>
      </c>
      <c r="B4565" s="7" t="str">
        <f>'Лист 1'!G4566</f>
        <v/>
      </c>
      <c r="C4565" s="7" t="str">
        <f>'Лист 1'!A4566</f>
        <v/>
      </c>
      <c r="D4565" s="7" t="str">
        <f>'Лист 1'!F4566</f>
        <v/>
      </c>
      <c r="E4565" s="7" t="str">
        <f>'Лист 1'!H4566</f>
        <v/>
      </c>
    </row>
    <row r="4566">
      <c r="A4566" s="7" t="str">
        <f>'Лист 1'!D4567</f>
        <v/>
      </c>
      <c r="B4566" s="7" t="str">
        <f>'Лист 1'!G4567</f>
        <v/>
      </c>
      <c r="C4566" s="7" t="str">
        <f>'Лист 1'!A4567</f>
        <v/>
      </c>
      <c r="D4566" s="7" t="str">
        <f>'Лист 1'!F4567</f>
        <v/>
      </c>
      <c r="E4566" s="7" t="str">
        <f>'Лист 1'!H4567</f>
        <v/>
      </c>
    </row>
    <row r="4567">
      <c r="A4567" s="7" t="str">
        <f>'Лист 1'!D4568</f>
        <v/>
      </c>
      <c r="B4567" s="7" t="str">
        <f>'Лист 1'!G4568</f>
        <v/>
      </c>
      <c r="C4567" s="7" t="str">
        <f>'Лист 1'!A4568</f>
        <v/>
      </c>
      <c r="D4567" s="7" t="str">
        <f>'Лист 1'!F4568</f>
        <v/>
      </c>
      <c r="E4567" s="7" t="str">
        <f>'Лист 1'!H4568</f>
        <v/>
      </c>
    </row>
    <row r="4568">
      <c r="A4568" s="7" t="str">
        <f>'Лист 1'!D4569</f>
        <v/>
      </c>
      <c r="B4568" s="7" t="str">
        <f>'Лист 1'!G4569</f>
        <v/>
      </c>
      <c r="C4568" s="7" t="str">
        <f>'Лист 1'!A4569</f>
        <v/>
      </c>
      <c r="D4568" s="7" t="str">
        <f>'Лист 1'!F4569</f>
        <v/>
      </c>
      <c r="E4568" s="7" t="str">
        <f>'Лист 1'!H4569</f>
        <v/>
      </c>
    </row>
    <row r="4569">
      <c r="A4569" s="7" t="str">
        <f>'Лист 1'!D4570</f>
        <v/>
      </c>
      <c r="B4569" s="7" t="str">
        <f>'Лист 1'!G4570</f>
        <v/>
      </c>
      <c r="C4569" s="7" t="str">
        <f>'Лист 1'!A4570</f>
        <v/>
      </c>
      <c r="D4569" s="7" t="str">
        <f>'Лист 1'!F4570</f>
        <v/>
      </c>
      <c r="E4569" s="7" t="str">
        <f>'Лист 1'!H4570</f>
        <v/>
      </c>
    </row>
    <row r="4570">
      <c r="A4570" s="7" t="str">
        <f>'Лист 1'!D4571</f>
        <v/>
      </c>
      <c r="B4570" s="7" t="str">
        <f>'Лист 1'!G4571</f>
        <v/>
      </c>
      <c r="C4570" s="7" t="str">
        <f>'Лист 1'!A4571</f>
        <v/>
      </c>
      <c r="D4570" s="7" t="str">
        <f>'Лист 1'!F4571</f>
        <v/>
      </c>
      <c r="E4570" s="7" t="str">
        <f>'Лист 1'!H4571</f>
        <v/>
      </c>
    </row>
    <row r="4571">
      <c r="A4571" s="7" t="str">
        <f>'Лист 1'!D4572</f>
        <v/>
      </c>
      <c r="B4571" s="7" t="str">
        <f>'Лист 1'!G4572</f>
        <v/>
      </c>
      <c r="C4571" s="7" t="str">
        <f>'Лист 1'!A4572</f>
        <v/>
      </c>
      <c r="D4571" s="7" t="str">
        <f>'Лист 1'!F4572</f>
        <v/>
      </c>
      <c r="E4571" s="7" t="str">
        <f>'Лист 1'!H4572</f>
        <v/>
      </c>
    </row>
    <row r="4572">
      <c r="A4572" s="7" t="str">
        <f>'Лист 1'!D4573</f>
        <v/>
      </c>
      <c r="B4572" s="7" t="str">
        <f>'Лист 1'!G4573</f>
        <v/>
      </c>
      <c r="C4572" s="7" t="str">
        <f>'Лист 1'!A4573</f>
        <v/>
      </c>
      <c r="D4572" s="7" t="str">
        <f>'Лист 1'!F4573</f>
        <v/>
      </c>
      <c r="E4572" s="7" t="str">
        <f>'Лист 1'!H4573</f>
        <v/>
      </c>
    </row>
    <row r="4573">
      <c r="A4573" s="7" t="str">
        <f>'Лист 1'!D4574</f>
        <v/>
      </c>
      <c r="B4573" s="7" t="str">
        <f>'Лист 1'!G4574</f>
        <v/>
      </c>
      <c r="C4573" s="7" t="str">
        <f>'Лист 1'!A4574</f>
        <v/>
      </c>
      <c r="D4573" s="7" t="str">
        <f>'Лист 1'!F4574</f>
        <v/>
      </c>
      <c r="E4573" s="7" t="str">
        <f>'Лист 1'!H4574</f>
        <v/>
      </c>
    </row>
    <row r="4574">
      <c r="A4574" s="7" t="str">
        <f>'Лист 1'!D4575</f>
        <v/>
      </c>
      <c r="B4574" s="7" t="str">
        <f>'Лист 1'!G4575</f>
        <v/>
      </c>
      <c r="C4574" s="7" t="str">
        <f>'Лист 1'!A4575</f>
        <v/>
      </c>
      <c r="D4574" s="7" t="str">
        <f>'Лист 1'!F4575</f>
        <v/>
      </c>
      <c r="E4574" s="7" t="str">
        <f>'Лист 1'!H4575</f>
        <v/>
      </c>
    </row>
    <row r="4575">
      <c r="A4575" s="7" t="str">
        <f>'Лист 1'!D4576</f>
        <v/>
      </c>
      <c r="B4575" s="7" t="str">
        <f>'Лист 1'!G4576</f>
        <v/>
      </c>
      <c r="C4575" s="7" t="str">
        <f>'Лист 1'!A4576</f>
        <v/>
      </c>
      <c r="D4575" s="7" t="str">
        <f>'Лист 1'!F4576</f>
        <v/>
      </c>
      <c r="E4575" s="7" t="str">
        <f>'Лист 1'!H4576</f>
        <v/>
      </c>
    </row>
    <row r="4576">
      <c r="A4576" s="7" t="str">
        <f>'Лист 1'!D4577</f>
        <v/>
      </c>
      <c r="B4576" s="7" t="str">
        <f>'Лист 1'!G4577</f>
        <v/>
      </c>
      <c r="C4576" s="7" t="str">
        <f>'Лист 1'!A4577</f>
        <v/>
      </c>
      <c r="D4576" s="7" t="str">
        <f>'Лист 1'!F4577</f>
        <v/>
      </c>
      <c r="E4576" s="7" t="str">
        <f>'Лист 1'!H4577</f>
        <v/>
      </c>
    </row>
    <row r="4577">
      <c r="A4577" s="7" t="str">
        <f>'Лист 1'!D4578</f>
        <v/>
      </c>
      <c r="B4577" s="7" t="str">
        <f>'Лист 1'!G4578</f>
        <v/>
      </c>
      <c r="C4577" s="7" t="str">
        <f>'Лист 1'!A4578</f>
        <v/>
      </c>
      <c r="D4577" s="7" t="str">
        <f>'Лист 1'!F4578</f>
        <v/>
      </c>
      <c r="E4577" s="7" t="str">
        <f>'Лист 1'!H4578</f>
        <v/>
      </c>
    </row>
    <row r="4578">
      <c r="A4578" s="7" t="str">
        <f>'Лист 1'!D4579</f>
        <v/>
      </c>
      <c r="B4578" s="7" t="str">
        <f>'Лист 1'!G4579</f>
        <v/>
      </c>
      <c r="C4578" s="7" t="str">
        <f>'Лист 1'!A4579</f>
        <v/>
      </c>
      <c r="D4578" s="7" t="str">
        <f>'Лист 1'!F4579</f>
        <v/>
      </c>
      <c r="E4578" s="7" t="str">
        <f>'Лист 1'!H4579</f>
        <v/>
      </c>
    </row>
    <row r="4579">
      <c r="A4579" s="7" t="str">
        <f>'Лист 1'!D4580</f>
        <v/>
      </c>
      <c r="B4579" s="7" t="str">
        <f>'Лист 1'!G4580</f>
        <v/>
      </c>
      <c r="C4579" s="7" t="str">
        <f>'Лист 1'!A4580</f>
        <v/>
      </c>
      <c r="D4579" s="7" t="str">
        <f>'Лист 1'!F4580</f>
        <v/>
      </c>
      <c r="E4579" s="7" t="str">
        <f>'Лист 1'!H4580</f>
        <v/>
      </c>
    </row>
    <row r="4580">
      <c r="A4580" s="7" t="str">
        <f>'Лист 1'!D4581</f>
        <v/>
      </c>
      <c r="B4580" s="7" t="str">
        <f>'Лист 1'!G4581</f>
        <v/>
      </c>
      <c r="C4580" s="7" t="str">
        <f>'Лист 1'!A4581</f>
        <v/>
      </c>
      <c r="D4580" s="7" t="str">
        <f>'Лист 1'!F4581</f>
        <v/>
      </c>
      <c r="E4580" s="7" t="str">
        <f>'Лист 1'!H4581</f>
        <v/>
      </c>
    </row>
    <row r="4581">
      <c r="A4581" s="7" t="str">
        <f>'Лист 1'!D4582</f>
        <v/>
      </c>
      <c r="B4581" s="7" t="str">
        <f>'Лист 1'!G4582</f>
        <v/>
      </c>
      <c r="C4581" s="7" t="str">
        <f>'Лист 1'!A4582</f>
        <v/>
      </c>
      <c r="D4581" s="7" t="str">
        <f>'Лист 1'!F4582</f>
        <v/>
      </c>
      <c r="E4581" s="7" t="str">
        <f>'Лист 1'!H4582</f>
        <v/>
      </c>
    </row>
    <row r="4582">
      <c r="A4582" s="7" t="str">
        <f>'Лист 1'!D4583</f>
        <v/>
      </c>
      <c r="B4582" s="7" t="str">
        <f>'Лист 1'!G4583</f>
        <v/>
      </c>
      <c r="C4582" s="7" t="str">
        <f>'Лист 1'!A4583</f>
        <v/>
      </c>
      <c r="D4582" s="7" t="str">
        <f>'Лист 1'!F4583</f>
        <v/>
      </c>
      <c r="E4582" s="7" t="str">
        <f>'Лист 1'!H4583</f>
        <v/>
      </c>
    </row>
    <row r="4583">
      <c r="A4583" s="7" t="str">
        <f>'Лист 1'!D4584</f>
        <v/>
      </c>
      <c r="B4583" s="7" t="str">
        <f>'Лист 1'!G4584</f>
        <v/>
      </c>
      <c r="C4583" s="7" t="str">
        <f>'Лист 1'!A4584</f>
        <v/>
      </c>
      <c r="D4583" s="7" t="str">
        <f>'Лист 1'!F4584</f>
        <v/>
      </c>
      <c r="E4583" s="7" t="str">
        <f>'Лист 1'!H4584</f>
        <v/>
      </c>
    </row>
    <row r="4584">
      <c r="A4584" s="7" t="str">
        <f>'Лист 1'!D4585</f>
        <v/>
      </c>
      <c r="B4584" s="7" t="str">
        <f>'Лист 1'!G4585</f>
        <v/>
      </c>
      <c r="C4584" s="7" t="str">
        <f>'Лист 1'!A4585</f>
        <v/>
      </c>
      <c r="D4584" s="7" t="str">
        <f>'Лист 1'!F4585</f>
        <v/>
      </c>
      <c r="E4584" s="7" t="str">
        <f>'Лист 1'!H4585</f>
        <v/>
      </c>
    </row>
    <row r="4585">
      <c r="A4585" s="7" t="str">
        <f>'Лист 1'!D4586</f>
        <v/>
      </c>
      <c r="B4585" s="7" t="str">
        <f>'Лист 1'!G4586</f>
        <v/>
      </c>
      <c r="C4585" s="7" t="str">
        <f>'Лист 1'!A4586</f>
        <v/>
      </c>
      <c r="D4585" s="7" t="str">
        <f>'Лист 1'!F4586</f>
        <v/>
      </c>
      <c r="E4585" s="7" t="str">
        <f>'Лист 1'!H4586</f>
        <v/>
      </c>
    </row>
    <row r="4586">
      <c r="A4586" s="7" t="str">
        <f>'Лист 1'!D4587</f>
        <v/>
      </c>
      <c r="B4586" s="7" t="str">
        <f>'Лист 1'!G4587</f>
        <v/>
      </c>
      <c r="C4586" s="7" t="str">
        <f>'Лист 1'!A4587</f>
        <v/>
      </c>
      <c r="D4586" s="7" t="str">
        <f>'Лист 1'!F4587</f>
        <v/>
      </c>
      <c r="E4586" s="7" t="str">
        <f>'Лист 1'!H4587</f>
        <v/>
      </c>
    </row>
    <row r="4587">
      <c r="A4587" s="7" t="str">
        <f>'Лист 1'!D4588</f>
        <v/>
      </c>
      <c r="B4587" s="7" t="str">
        <f>'Лист 1'!G4588</f>
        <v/>
      </c>
      <c r="C4587" s="7" t="str">
        <f>'Лист 1'!A4588</f>
        <v/>
      </c>
      <c r="D4587" s="7" t="str">
        <f>'Лист 1'!F4588</f>
        <v/>
      </c>
      <c r="E4587" s="7" t="str">
        <f>'Лист 1'!H4588</f>
        <v/>
      </c>
    </row>
    <row r="4588">
      <c r="A4588" s="7" t="str">
        <f>'Лист 1'!D4589</f>
        <v/>
      </c>
      <c r="B4588" s="7" t="str">
        <f>'Лист 1'!G4589</f>
        <v/>
      </c>
      <c r="C4588" s="7" t="str">
        <f>'Лист 1'!A4589</f>
        <v/>
      </c>
      <c r="D4588" s="7" t="str">
        <f>'Лист 1'!F4589</f>
        <v/>
      </c>
      <c r="E4588" s="7" t="str">
        <f>'Лист 1'!H4589</f>
        <v/>
      </c>
    </row>
    <row r="4589">
      <c r="A4589" s="7" t="str">
        <f>'Лист 1'!D4590</f>
        <v/>
      </c>
      <c r="B4589" s="7" t="str">
        <f>'Лист 1'!G4590</f>
        <v/>
      </c>
      <c r="C4589" s="7" t="str">
        <f>'Лист 1'!A4590</f>
        <v/>
      </c>
      <c r="D4589" s="7" t="str">
        <f>'Лист 1'!F4590</f>
        <v/>
      </c>
      <c r="E4589" s="7" t="str">
        <f>'Лист 1'!H4590</f>
        <v/>
      </c>
    </row>
    <row r="4590">
      <c r="A4590" s="7" t="str">
        <f>'Лист 1'!D4591</f>
        <v/>
      </c>
      <c r="B4590" s="7" t="str">
        <f>'Лист 1'!G4591</f>
        <v/>
      </c>
      <c r="C4590" s="7" t="str">
        <f>'Лист 1'!A4591</f>
        <v/>
      </c>
      <c r="D4590" s="7" t="str">
        <f>'Лист 1'!F4591</f>
        <v/>
      </c>
      <c r="E4590" s="7" t="str">
        <f>'Лист 1'!H4591</f>
        <v/>
      </c>
    </row>
    <row r="4591">
      <c r="A4591" s="7" t="str">
        <f>'Лист 1'!D4592</f>
        <v/>
      </c>
      <c r="B4591" s="7" t="str">
        <f>'Лист 1'!G4592</f>
        <v/>
      </c>
      <c r="C4591" s="7" t="str">
        <f>'Лист 1'!A4592</f>
        <v/>
      </c>
      <c r="D4591" s="7" t="str">
        <f>'Лист 1'!F4592</f>
        <v/>
      </c>
      <c r="E4591" s="7" t="str">
        <f>'Лист 1'!H4592</f>
        <v/>
      </c>
    </row>
    <row r="4592">
      <c r="A4592" s="7" t="str">
        <f>'Лист 1'!D4593</f>
        <v/>
      </c>
      <c r="B4592" s="7" t="str">
        <f>'Лист 1'!G4593</f>
        <v/>
      </c>
      <c r="C4592" s="7" t="str">
        <f>'Лист 1'!A4593</f>
        <v/>
      </c>
      <c r="D4592" s="7" t="str">
        <f>'Лист 1'!F4593</f>
        <v/>
      </c>
      <c r="E4592" s="7" t="str">
        <f>'Лист 1'!H4593</f>
        <v/>
      </c>
    </row>
    <row r="4593">
      <c r="A4593" s="7" t="str">
        <f>'Лист 1'!D4594</f>
        <v/>
      </c>
      <c r="B4593" s="7" t="str">
        <f>'Лист 1'!G4594</f>
        <v/>
      </c>
      <c r="C4593" s="7" t="str">
        <f>'Лист 1'!A4594</f>
        <v/>
      </c>
      <c r="D4593" s="7" t="str">
        <f>'Лист 1'!F4594</f>
        <v/>
      </c>
      <c r="E4593" s="7" t="str">
        <f>'Лист 1'!H4594</f>
        <v/>
      </c>
    </row>
    <row r="4594">
      <c r="A4594" s="7" t="str">
        <f>'Лист 1'!D4595</f>
        <v/>
      </c>
      <c r="B4594" s="7" t="str">
        <f>'Лист 1'!G4595</f>
        <v/>
      </c>
      <c r="C4594" s="7" t="str">
        <f>'Лист 1'!A4595</f>
        <v/>
      </c>
      <c r="D4594" s="7" t="str">
        <f>'Лист 1'!F4595</f>
        <v/>
      </c>
      <c r="E4594" s="7" t="str">
        <f>'Лист 1'!H4595</f>
        <v/>
      </c>
    </row>
    <row r="4595">
      <c r="A4595" s="7" t="str">
        <f>'Лист 1'!D4596</f>
        <v/>
      </c>
      <c r="B4595" s="7" t="str">
        <f>'Лист 1'!G4596</f>
        <v/>
      </c>
      <c r="C4595" s="7" t="str">
        <f>'Лист 1'!A4596</f>
        <v/>
      </c>
      <c r="D4595" s="7" t="str">
        <f>'Лист 1'!F4596</f>
        <v/>
      </c>
      <c r="E4595" s="7" t="str">
        <f>'Лист 1'!H4596</f>
        <v/>
      </c>
    </row>
    <row r="4596">
      <c r="A4596" s="7" t="str">
        <f>'Лист 1'!D4597</f>
        <v/>
      </c>
      <c r="B4596" s="7" t="str">
        <f>'Лист 1'!G4597</f>
        <v/>
      </c>
      <c r="C4596" s="7" t="str">
        <f>'Лист 1'!A4597</f>
        <v/>
      </c>
      <c r="D4596" s="7" t="str">
        <f>'Лист 1'!F4597</f>
        <v/>
      </c>
      <c r="E4596" s="7" t="str">
        <f>'Лист 1'!H4597</f>
        <v/>
      </c>
    </row>
    <row r="4597">
      <c r="A4597" s="7" t="str">
        <f>'Лист 1'!D4598</f>
        <v/>
      </c>
      <c r="B4597" s="7" t="str">
        <f>'Лист 1'!G4598</f>
        <v/>
      </c>
      <c r="C4597" s="7" t="str">
        <f>'Лист 1'!A4598</f>
        <v/>
      </c>
      <c r="D4597" s="7" t="str">
        <f>'Лист 1'!F4598</f>
        <v/>
      </c>
      <c r="E4597" s="7" t="str">
        <f>'Лист 1'!H4598</f>
        <v/>
      </c>
    </row>
    <row r="4598">
      <c r="A4598" s="7" t="str">
        <f>'Лист 1'!D4599</f>
        <v/>
      </c>
      <c r="B4598" s="7" t="str">
        <f>'Лист 1'!G4599</f>
        <v/>
      </c>
      <c r="C4598" s="7" t="str">
        <f>'Лист 1'!A4599</f>
        <v/>
      </c>
      <c r="D4598" s="7" t="str">
        <f>'Лист 1'!F4599</f>
        <v/>
      </c>
      <c r="E4598" s="7" t="str">
        <f>'Лист 1'!H4599</f>
        <v/>
      </c>
    </row>
    <row r="4599">
      <c r="A4599" s="7" t="str">
        <f>'Лист 1'!D4600</f>
        <v/>
      </c>
      <c r="B4599" s="7" t="str">
        <f>'Лист 1'!G4600</f>
        <v/>
      </c>
      <c r="C4599" s="7" t="str">
        <f>'Лист 1'!A4600</f>
        <v/>
      </c>
      <c r="D4599" s="7" t="str">
        <f>'Лист 1'!F4600</f>
        <v/>
      </c>
      <c r="E4599" s="7" t="str">
        <f>'Лист 1'!H4600</f>
        <v/>
      </c>
    </row>
    <row r="4600">
      <c r="A4600" s="7" t="str">
        <f>'Лист 1'!D4601</f>
        <v/>
      </c>
      <c r="B4600" s="7" t="str">
        <f>'Лист 1'!G4601</f>
        <v/>
      </c>
      <c r="C4600" s="7" t="str">
        <f>'Лист 1'!A4601</f>
        <v/>
      </c>
      <c r="D4600" s="7" t="str">
        <f>'Лист 1'!F4601</f>
        <v/>
      </c>
      <c r="E4600" s="7" t="str">
        <f>'Лист 1'!H4601</f>
        <v/>
      </c>
    </row>
    <row r="4601">
      <c r="A4601" s="7" t="str">
        <f>'Лист 1'!D4602</f>
        <v/>
      </c>
      <c r="B4601" s="7" t="str">
        <f>'Лист 1'!G4602</f>
        <v/>
      </c>
      <c r="C4601" s="7" t="str">
        <f>'Лист 1'!A4602</f>
        <v/>
      </c>
      <c r="D4601" s="7" t="str">
        <f>'Лист 1'!F4602</f>
        <v/>
      </c>
      <c r="E4601" s="7" t="str">
        <f>'Лист 1'!H4602</f>
        <v/>
      </c>
    </row>
    <row r="4602">
      <c r="A4602" s="7" t="str">
        <f>'Лист 1'!D4603</f>
        <v/>
      </c>
      <c r="B4602" s="7" t="str">
        <f>'Лист 1'!G4603</f>
        <v/>
      </c>
      <c r="C4602" s="7" t="str">
        <f>'Лист 1'!A4603</f>
        <v/>
      </c>
      <c r="D4602" s="7" t="str">
        <f>'Лист 1'!F4603</f>
        <v/>
      </c>
      <c r="E4602" s="7" t="str">
        <f>'Лист 1'!H4603</f>
        <v/>
      </c>
    </row>
    <row r="4603">
      <c r="A4603" s="7" t="str">
        <f>'Лист 1'!D4604</f>
        <v/>
      </c>
      <c r="B4603" s="7" t="str">
        <f>'Лист 1'!G4604</f>
        <v/>
      </c>
      <c r="C4603" s="7" t="str">
        <f>'Лист 1'!A4604</f>
        <v/>
      </c>
      <c r="D4603" s="7" t="str">
        <f>'Лист 1'!F4604</f>
        <v/>
      </c>
      <c r="E4603" s="7" t="str">
        <f>'Лист 1'!H4604</f>
        <v/>
      </c>
    </row>
    <row r="4604">
      <c r="A4604" s="7" t="str">
        <f>'Лист 1'!D4605</f>
        <v/>
      </c>
      <c r="B4604" s="7" t="str">
        <f>'Лист 1'!G4605</f>
        <v/>
      </c>
      <c r="C4604" s="7" t="str">
        <f>'Лист 1'!A4605</f>
        <v/>
      </c>
      <c r="D4604" s="7" t="str">
        <f>'Лист 1'!F4605</f>
        <v/>
      </c>
      <c r="E4604" s="7" t="str">
        <f>'Лист 1'!H4605</f>
        <v/>
      </c>
    </row>
    <row r="4605">
      <c r="A4605" s="7" t="str">
        <f>'Лист 1'!D4606</f>
        <v/>
      </c>
      <c r="B4605" s="7" t="str">
        <f>'Лист 1'!G4606</f>
        <v/>
      </c>
      <c r="C4605" s="7" t="str">
        <f>'Лист 1'!A4606</f>
        <v/>
      </c>
      <c r="D4605" s="7" t="str">
        <f>'Лист 1'!F4606</f>
        <v/>
      </c>
      <c r="E4605" s="7" t="str">
        <f>'Лист 1'!H4606</f>
        <v/>
      </c>
    </row>
    <row r="4606">
      <c r="A4606" s="7" t="str">
        <f>'Лист 1'!D4607</f>
        <v/>
      </c>
      <c r="B4606" s="7" t="str">
        <f>'Лист 1'!G4607</f>
        <v/>
      </c>
      <c r="C4606" s="7" t="str">
        <f>'Лист 1'!A4607</f>
        <v/>
      </c>
      <c r="D4606" s="7" t="str">
        <f>'Лист 1'!F4607</f>
        <v/>
      </c>
      <c r="E4606" s="7" t="str">
        <f>'Лист 1'!H4607</f>
        <v/>
      </c>
    </row>
    <row r="4607">
      <c r="A4607" s="7" t="str">
        <f>'Лист 1'!D4608</f>
        <v/>
      </c>
      <c r="B4607" s="7" t="str">
        <f>'Лист 1'!G4608</f>
        <v/>
      </c>
      <c r="C4607" s="7" t="str">
        <f>'Лист 1'!A4608</f>
        <v/>
      </c>
      <c r="D4607" s="7" t="str">
        <f>'Лист 1'!F4608</f>
        <v/>
      </c>
      <c r="E4607" s="7" t="str">
        <f>'Лист 1'!H4608</f>
        <v/>
      </c>
    </row>
    <row r="4608">
      <c r="A4608" s="7" t="str">
        <f>'Лист 1'!D4609</f>
        <v/>
      </c>
      <c r="B4608" s="7" t="str">
        <f>'Лист 1'!G4609</f>
        <v/>
      </c>
      <c r="C4608" s="7" t="str">
        <f>'Лист 1'!A4609</f>
        <v/>
      </c>
      <c r="D4608" s="7" t="str">
        <f>'Лист 1'!F4609</f>
        <v/>
      </c>
      <c r="E4608" s="7" t="str">
        <f>'Лист 1'!H4609</f>
        <v/>
      </c>
    </row>
    <row r="4609">
      <c r="A4609" s="7" t="str">
        <f>'Лист 1'!D4610</f>
        <v/>
      </c>
      <c r="B4609" s="7" t="str">
        <f>'Лист 1'!G4610</f>
        <v/>
      </c>
      <c r="C4609" s="7" t="str">
        <f>'Лист 1'!A4610</f>
        <v/>
      </c>
      <c r="D4609" s="7" t="str">
        <f>'Лист 1'!F4610</f>
        <v/>
      </c>
      <c r="E4609" s="7" t="str">
        <f>'Лист 1'!H4610</f>
        <v/>
      </c>
    </row>
    <row r="4610">
      <c r="A4610" s="7" t="str">
        <f>'Лист 1'!D4611</f>
        <v/>
      </c>
      <c r="B4610" s="7" t="str">
        <f>'Лист 1'!G4611</f>
        <v/>
      </c>
      <c r="C4610" s="7" t="str">
        <f>'Лист 1'!A4611</f>
        <v/>
      </c>
      <c r="D4610" s="7" t="str">
        <f>'Лист 1'!F4611</f>
        <v/>
      </c>
      <c r="E4610" s="7" t="str">
        <f>'Лист 1'!H4611</f>
        <v/>
      </c>
    </row>
    <row r="4611">
      <c r="A4611" s="7" t="str">
        <f>'Лист 1'!D4612</f>
        <v/>
      </c>
      <c r="B4611" s="7" t="str">
        <f>'Лист 1'!G4612</f>
        <v/>
      </c>
      <c r="C4611" s="7" t="str">
        <f>'Лист 1'!A4612</f>
        <v/>
      </c>
      <c r="D4611" s="7" t="str">
        <f>'Лист 1'!F4612</f>
        <v/>
      </c>
      <c r="E4611" s="7" t="str">
        <f>'Лист 1'!H4612</f>
        <v/>
      </c>
    </row>
    <row r="4612">
      <c r="A4612" s="7" t="str">
        <f>'Лист 1'!D4613</f>
        <v/>
      </c>
      <c r="B4612" s="7" t="str">
        <f>'Лист 1'!G4613</f>
        <v/>
      </c>
      <c r="C4612" s="7" t="str">
        <f>'Лист 1'!A4613</f>
        <v/>
      </c>
      <c r="D4612" s="7" t="str">
        <f>'Лист 1'!F4613</f>
        <v/>
      </c>
      <c r="E4612" s="7" t="str">
        <f>'Лист 1'!H4613</f>
        <v/>
      </c>
    </row>
    <row r="4613">
      <c r="A4613" s="7" t="str">
        <f>'Лист 1'!D4614</f>
        <v/>
      </c>
      <c r="B4613" s="7" t="str">
        <f>'Лист 1'!G4614</f>
        <v/>
      </c>
      <c r="C4613" s="7" t="str">
        <f>'Лист 1'!A4614</f>
        <v/>
      </c>
      <c r="D4613" s="7" t="str">
        <f>'Лист 1'!F4614</f>
        <v/>
      </c>
      <c r="E4613" s="7" t="str">
        <f>'Лист 1'!H4614</f>
        <v/>
      </c>
    </row>
    <row r="4614">
      <c r="A4614" s="7" t="str">
        <f>'Лист 1'!D4615</f>
        <v/>
      </c>
      <c r="B4614" s="7" t="str">
        <f>'Лист 1'!G4615</f>
        <v/>
      </c>
      <c r="C4614" s="7" t="str">
        <f>'Лист 1'!A4615</f>
        <v/>
      </c>
      <c r="D4614" s="7" t="str">
        <f>'Лист 1'!F4615</f>
        <v/>
      </c>
      <c r="E4614" s="7" t="str">
        <f>'Лист 1'!H4615</f>
        <v/>
      </c>
    </row>
    <row r="4615">
      <c r="A4615" s="7" t="str">
        <f>'Лист 1'!D4616</f>
        <v/>
      </c>
      <c r="B4615" s="7" t="str">
        <f>'Лист 1'!G4616</f>
        <v/>
      </c>
      <c r="C4615" s="7" t="str">
        <f>'Лист 1'!A4616</f>
        <v/>
      </c>
      <c r="D4615" s="7" t="str">
        <f>'Лист 1'!F4616</f>
        <v/>
      </c>
      <c r="E4615" s="7" t="str">
        <f>'Лист 1'!H4616</f>
        <v/>
      </c>
    </row>
    <row r="4616">
      <c r="A4616" s="7" t="str">
        <f>'Лист 1'!D4617</f>
        <v/>
      </c>
      <c r="B4616" s="7" t="str">
        <f>'Лист 1'!G4617</f>
        <v/>
      </c>
      <c r="C4616" s="7" t="str">
        <f>'Лист 1'!A4617</f>
        <v/>
      </c>
      <c r="D4616" s="7" t="str">
        <f>'Лист 1'!F4617</f>
        <v/>
      </c>
      <c r="E4616" s="7" t="str">
        <f>'Лист 1'!H4617</f>
        <v/>
      </c>
    </row>
    <row r="4617">
      <c r="A4617" s="7" t="str">
        <f>'Лист 1'!D4618</f>
        <v/>
      </c>
      <c r="B4617" s="7" t="str">
        <f>'Лист 1'!G4618</f>
        <v/>
      </c>
      <c r="C4617" s="7" t="str">
        <f>'Лист 1'!A4618</f>
        <v/>
      </c>
      <c r="D4617" s="7" t="str">
        <f>'Лист 1'!F4618</f>
        <v/>
      </c>
      <c r="E4617" s="7" t="str">
        <f>'Лист 1'!H4618</f>
        <v/>
      </c>
    </row>
    <row r="4618">
      <c r="A4618" s="7" t="str">
        <f>'Лист 1'!D4619</f>
        <v/>
      </c>
      <c r="B4618" s="7" t="str">
        <f>'Лист 1'!G4619</f>
        <v/>
      </c>
      <c r="C4618" s="7" t="str">
        <f>'Лист 1'!A4619</f>
        <v/>
      </c>
      <c r="D4618" s="7" t="str">
        <f>'Лист 1'!F4619</f>
        <v/>
      </c>
      <c r="E4618" s="7" t="str">
        <f>'Лист 1'!H4619</f>
        <v/>
      </c>
    </row>
    <row r="4619">
      <c r="A4619" s="7" t="str">
        <f>'Лист 1'!D4620</f>
        <v/>
      </c>
      <c r="B4619" s="7" t="str">
        <f>'Лист 1'!G4620</f>
        <v/>
      </c>
      <c r="C4619" s="7" t="str">
        <f>'Лист 1'!A4620</f>
        <v/>
      </c>
      <c r="D4619" s="7" t="str">
        <f>'Лист 1'!F4620</f>
        <v/>
      </c>
      <c r="E4619" s="7" t="str">
        <f>'Лист 1'!H4620</f>
        <v/>
      </c>
    </row>
    <row r="4620">
      <c r="A4620" s="7" t="str">
        <f>'Лист 1'!D4621</f>
        <v/>
      </c>
      <c r="B4620" s="7" t="str">
        <f>'Лист 1'!G4621</f>
        <v/>
      </c>
      <c r="C4620" s="7" t="str">
        <f>'Лист 1'!A4621</f>
        <v/>
      </c>
      <c r="D4620" s="7" t="str">
        <f>'Лист 1'!F4621</f>
        <v/>
      </c>
      <c r="E4620" s="7" t="str">
        <f>'Лист 1'!H4621</f>
        <v/>
      </c>
    </row>
    <row r="4621">
      <c r="A4621" s="7" t="str">
        <f>'Лист 1'!D4622</f>
        <v/>
      </c>
      <c r="B4621" s="7" t="str">
        <f>'Лист 1'!G4622</f>
        <v/>
      </c>
      <c r="C4621" s="7" t="str">
        <f>'Лист 1'!A4622</f>
        <v/>
      </c>
      <c r="D4621" s="7" t="str">
        <f>'Лист 1'!F4622</f>
        <v/>
      </c>
      <c r="E4621" s="7" t="str">
        <f>'Лист 1'!H4622</f>
        <v/>
      </c>
    </row>
    <row r="4622">
      <c r="A4622" s="7" t="str">
        <f>'Лист 1'!D4623</f>
        <v/>
      </c>
      <c r="B4622" s="7" t="str">
        <f>'Лист 1'!G4623</f>
        <v/>
      </c>
      <c r="C4622" s="7" t="str">
        <f>'Лист 1'!A4623</f>
        <v/>
      </c>
      <c r="D4622" s="7" t="str">
        <f>'Лист 1'!F4623</f>
        <v/>
      </c>
      <c r="E4622" s="7" t="str">
        <f>'Лист 1'!H4623</f>
        <v/>
      </c>
    </row>
    <row r="4623">
      <c r="A4623" s="7" t="str">
        <f>'Лист 1'!D4624</f>
        <v/>
      </c>
      <c r="B4623" s="7" t="str">
        <f>'Лист 1'!G4624</f>
        <v/>
      </c>
      <c r="C4623" s="7" t="str">
        <f>'Лист 1'!A4624</f>
        <v/>
      </c>
      <c r="D4623" s="7" t="str">
        <f>'Лист 1'!F4624</f>
        <v/>
      </c>
      <c r="E4623" s="7" t="str">
        <f>'Лист 1'!H4624</f>
        <v/>
      </c>
    </row>
    <row r="4624">
      <c r="A4624" s="7" t="str">
        <f>'Лист 1'!D4625</f>
        <v/>
      </c>
      <c r="B4624" s="7" t="str">
        <f>'Лист 1'!G4625</f>
        <v/>
      </c>
      <c r="C4624" s="7" t="str">
        <f>'Лист 1'!A4625</f>
        <v/>
      </c>
      <c r="D4624" s="7" t="str">
        <f>'Лист 1'!F4625</f>
        <v/>
      </c>
      <c r="E4624" s="7" t="str">
        <f>'Лист 1'!H4625</f>
        <v/>
      </c>
    </row>
    <row r="4625">
      <c r="A4625" s="7" t="str">
        <f>'Лист 1'!D4626</f>
        <v/>
      </c>
      <c r="B4625" s="7" t="str">
        <f>'Лист 1'!G4626</f>
        <v/>
      </c>
      <c r="C4625" s="7" t="str">
        <f>'Лист 1'!A4626</f>
        <v/>
      </c>
      <c r="D4625" s="7" t="str">
        <f>'Лист 1'!F4626</f>
        <v/>
      </c>
      <c r="E4625" s="7" t="str">
        <f>'Лист 1'!H4626</f>
        <v/>
      </c>
    </row>
    <row r="4626">
      <c r="A4626" s="7" t="str">
        <f>'Лист 1'!D4627</f>
        <v/>
      </c>
      <c r="B4626" s="7" t="str">
        <f>'Лист 1'!G4627</f>
        <v/>
      </c>
      <c r="C4626" s="7" t="str">
        <f>'Лист 1'!A4627</f>
        <v/>
      </c>
      <c r="D4626" s="7" t="str">
        <f>'Лист 1'!F4627</f>
        <v/>
      </c>
      <c r="E4626" s="7" t="str">
        <f>'Лист 1'!H4627</f>
        <v/>
      </c>
    </row>
    <row r="4627">
      <c r="A4627" s="7" t="str">
        <f>'Лист 1'!D4628</f>
        <v/>
      </c>
      <c r="B4627" s="7" t="str">
        <f>'Лист 1'!G4628</f>
        <v/>
      </c>
      <c r="C4627" s="7" t="str">
        <f>'Лист 1'!A4628</f>
        <v/>
      </c>
      <c r="D4627" s="7" t="str">
        <f>'Лист 1'!F4628</f>
        <v/>
      </c>
      <c r="E4627" s="7" t="str">
        <f>'Лист 1'!H4628</f>
        <v/>
      </c>
    </row>
    <row r="4628">
      <c r="A4628" s="7" t="str">
        <f>'Лист 1'!D4629</f>
        <v/>
      </c>
      <c r="B4628" s="7" t="str">
        <f>'Лист 1'!G4629</f>
        <v/>
      </c>
      <c r="C4628" s="7" t="str">
        <f>'Лист 1'!A4629</f>
        <v/>
      </c>
      <c r="D4628" s="7" t="str">
        <f>'Лист 1'!F4629</f>
        <v/>
      </c>
      <c r="E4628" s="7" t="str">
        <f>'Лист 1'!H4629</f>
        <v/>
      </c>
    </row>
    <row r="4629">
      <c r="A4629" s="7" t="str">
        <f>'Лист 1'!D4630</f>
        <v/>
      </c>
      <c r="B4629" s="7" t="str">
        <f>'Лист 1'!G4630</f>
        <v/>
      </c>
      <c r="C4629" s="7" t="str">
        <f>'Лист 1'!A4630</f>
        <v/>
      </c>
      <c r="D4629" s="7" t="str">
        <f>'Лист 1'!F4630</f>
        <v/>
      </c>
      <c r="E4629" s="7" t="str">
        <f>'Лист 1'!H4630</f>
        <v/>
      </c>
    </row>
    <row r="4630">
      <c r="A4630" s="7" t="str">
        <f>'Лист 1'!D4631</f>
        <v/>
      </c>
      <c r="B4630" s="7" t="str">
        <f>'Лист 1'!G4631</f>
        <v/>
      </c>
      <c r="C4630" s="7" t="str">
        <f>'Лист 1'!A4631</f>
        <v/>
      </c>
      <c r="D4630" s="7" t="str">
        <f>'Лист 1'!F4631</f>
        <v/>
      </c>
      <c r="E4630" s="7" t="str">
        <f>'Лист 1'!H4631</f>
        <v/>
      </c>
    </row>
    <row r="4631">
      <c r="A4631" s="7" t="str">
        <f>'Лист 1'!D4632</f>
        <v/>
      </c>
      <c r="B4631" s="7" t="str">
        <f>'Лист 1'!G4632</f>
        <v/>
      </c>
      <c r="C4631" s="7" t="str">
        <f>'Лист 1'!A4632</f>
        <v/>
      </c>
      <c r="D4631" s="7" t="str">
        <f>'Лист 1'!F4632</f>
        <v/>
      </c>
      <c r="E4631" s="7" t="str">
        <f>'Лист 1'!H4632</f>
        <v/>
      </c>
    </row>
    <row r="4632">
      <c r="A4632" s="7" t="str">
        <f>'Лист 1'!D4633</f>
        <v/>
      </c>
      <c r="B4632" s="7" t="str">
        <f>'Лист 1'!G4633</f>
        <v/>
      </c>
      <c r="C4632" s="7" t="str">
        <f>'Лист 1'!A4633</f>
        <v/>
      </c>
      <c r="D4632" s="7" t="str">
        <f>'Лист 1'!F4633</f>
        <v/>
      </c>
      <c r="E4632" s="7" t="str">
        <f>'Лист 1'!H4633</f>
        <v/>
      </c>
    </row>
    <row r="4633">
      <c r="A4633" s="7" t="str">
        <f>'Лист 1'!D4634</f>
        <v/>
      </c>
      <c r="B4633" s="7" t="str">
        <f>'Лист 1'!G4634</f>
        <v/>
      </c>
      <c r="C4633" s="7" t="str">
        <f>'Лист 1'!A4634</f>
        <v/>
      </c>
      <c r="D4633" s="7" t="str">
        <f>'Лист 1'!F4634</f>
        <v/>
      </c>
      <c r="E4633" s="7" t="str">
        <f>'Лист 1'!H4634</f>
        <v/>
      </c>
    </row>
    <row r="4634">
      <c r="A4634" s="7" t="str">
        <f>'Лист 1'!D4635</f>
        <v/>
      </c>
      <c r="B4634" s="7" t="str">
        <f>'Лист 1'!G4635</f>
        <v/>
      </c>
      <c r="C4634" s="7" t="str">
        <f>'Лист 1'!A4635</f>
        <v/>
      </c>
      <c r="D4634" s="7" t="str">
        <f>'Лист 1'!F4635</f>
        <v/>
      </c>
      <c r="E4634" s="7" t="str">
        <f>'Лист 1'!H4635</f>
        <v/>
      </c>
    </row>
    <row r="4635">
      <c r="A4635" s="7" t="str">
        <f>'Лист 1'!D4636</f>
        <v/>
      </c>
      <c r="B4635" s="7" t="str">
        <f>'Лист 1'!G4636</f>
        <v/>
      </c>
      <c r="C4635" s="7" t="str">
        <f>'Лист 1'!A4636</f>
        <v/>
      </c>
      <c r="D4635" s="7" t="str">
        <f>'Лист 1'!F4636</f>
        <v/>
      </c>
      <c r="E4635" s="7" t="str">
        <f>'Лист 1'!H4636</f>
        <v/>
      </c>
    </row>
    <row r="4636">
      <c r="A4636" s="7" t="str">
        <f>'Лист 1'!D4637</f>
        <v/>
      </c>
      <c r="B4636" s="7" t="str">
        <f>'Лист 1'!G4637</f>
        <v/>
      </c>
      <c r="C4636" s="7" t="str">
        <f>'Лист 1'!A4637</f>
        <v/>
      </c>
      <c r="D4636" s="7" t="str">
        <f>'Лист 1'!F4637</f>
        <v/>
      </c>
      <c r="E4636" s="7" t="str">
        <f>'Лист 1'!H4637</f>
        <v/>
      </c>
    </row>
    <row r="4637">
      <c r="A4637" s="7" t="str">
        <f>'Лист 1'!D4638</f>
        <v/>
      </c>
      <c r="B4637" s="7" t="str">
        <f>'Лист 1'!G4638</f>
        <v/>
      </c>
      <c r="C4637" s="7" t="str">
        <f>'Лист 1'!A4638</f>
        <v/>
      </c>
      <c r="D4637" s="7" t="str">
        <f>'Лист 1'!F4638</f>
        <v/>
      </c>
      <c r="E4637" s="7" t="str">
        <f>'Лист 1'!H4638</f>
        <v/>
      </c>
    </row>
    <row r="4638">
      <c r="A4638" s="7" t="str">
        <f>'Лист 1'!D4639</f>
        <v/>
      </c>
      <c r="B4638" s="7" t="str">
        <f>'Лист 1'!G4639</f>
        <v/>
      </c>
      <c r="C4638" s="7" t="str">
        <f>'Лист 1'!A4639</f>
        <v/>
      </c>
      <c r="D4638" s="7" t="str">
        <f>'Лист 1'!F4639</f>
        <v/>
      </c>
      <c r="E4638" s="7" t="str">
        <f>'Лист 1'!H4639</f>
        <v/>
      </c>
    </row>
    <row r="4639">
      <c r="A4639" s="7" t="str">
        <f>'Лист 1'!D4640</f>
        <v/>
      </c>
      <c r="B4639" s="7" t="str">
        <f>'Лист 1'!G4640</f>
        <v/>
      </c>
      <c r="C4639" s="7" t="str">
        <f>'Лист 1'!A4640</f>
        <v/>
      </c>
      <c r="D4639" s="7" t="str">
        <f>'Лист 1'!F4640</f>
        <v/>
      </c>
      <c r="E4639" s="7" t="str">
        <f>'Лист 1'!H4640</f>
        <v/>
      </c>
    </row>
    <row r="4640">
      <c r="A4640" s="7" t="str">
        <f>'Лист 1'!D4641</f>
        <v/>
      </c>
      <c r="B4640" s="7" t="str">
        <f>'Лист 1'!G4641</f>
        <v/>
      </c>
      <c r="C4640" s="7" t="str">
        <f>'Лист 1'!A4641</f>
        <v/>
      </c>
      <c r="D4640" s="7" t="str">
        <f>'Лист 1'!F4641</f>
        <v/>
      </c>
      <c r="E4640" s="7" t="str">
        <f>'Лист 1'!H4641</f>
        <v/>
      </c>
    </row>
    <row r="4641">
      <c r="A4641" s="7" t="str">
        <f>'Лист 1'!D4642</f>
        <v/>
      </c>
      <c r="B4641" s="7" t="str">
        <f>'Лист 1'!G4642</f>
        <v/>
      </c>
      <c r="C4641" s="7" t="str">
        <f>'Лист 1'!A4642</f>
        <v/>
      </c>
      <c r="D4641" s="7" t="str">
        <f>'Лист 1'!F4642</f>
        <v/>
      </c>
      <c r="E4641" s="7" t="str">
        <f>'Лист 1'!H4642</f>
        <v/>
      </c>
    </row>
    <row r="4642">
      <c r="A4642" s="7" t="str">
        <f>'Лист 1'!D4643</f>
        <v/>
      </c>
      <c r="B4642" s="7" t="str">
        <f>'Лист 1'!G4643</f>
        <v/>
      </c>
      <c r="C4642" s="7" t="str">
        <f>'Лист 1'!A4643</f>
        <v/>
      </c>
      <c r="D4642" s="7" t="str">
        <f>'Лист 1'!F4643</f>
        <v/>
      </c>
      <c r="E4642" s="7" t="str">
        <f>'Лист 1'!H4643</f>
        <v/>
      </c>
    </row>
    <row r="4643">
      <c r="A4643" s="7" t="str">
        <f>'Лист 1'!D4644</f>
        <v/>
      </c>
      <c r="B4643" s="7" t="str">
        <f>'Лист 1'!G4644</f>
        <v/>
      </c>
      <c r="C4643" s="7" t="str">
        <f>'Лист 1'!A4644</f>
        <v/>
      </c>
      <c r="D4643" s="7" t="str">
        <f>'Лист 1'!F4644</f>
        <v/>
      </c>
      <c r="E4643" s="7" t="str">
        <f>'Лист 1'!H4644</f>
        <v/>
      </c>
    </row>
    <row r="4644">
      <c r="A4644" s="7" t="str">
        <f>'Лист 1'!D4645</f>
        <v/>
      </c>
      <c r="B4644" s="7" t="str">
        <f>'Лист 1'!G4645</f>
        <v/>
      </c>
      <c r="C4644" s="7" t="str">
        <f>'Лист 1'!A4645</f>
        <v/>
      </c>
      <c r="D4644" s="7" t="str">
        <f>'Лист 1'!F4645</f>
        <v/>
      </c>
      <c r="E4644" s="7" t="str">
        <f>'Лист 1'!H4645</f>
        <v/>
      </c>
    </row>
    <row r="4645">
      <c r="A4645" s="7" t="str">
        <f>'Лист 1'!D4646</f>
        <v/>
      </c>
      <c r="B4645" s="7" t="str">
        <f>'Лист 1'!G4646</f>
        <v/>
      </c>
      <c r="C4645" s="7" t="str">
        <f>'Лист 1'!A4646</f>
        <v/>
      </c>
      <c r="D4645" s="7" t="str">
        <f>'Лист 1'!F4646</f>
        <v/>
      </c>
      <c r="E4645" s="7" t="str">
        <f>'Лист 1'!H4646</f>
        <v/>
      </c>
    </row>
    <row r="4646">
      <c r="A4646" s="7" t="str">
        <f>'Лист 1'!D4647</f>
        <v/>
      </c>
      <c r="B4646" s="7" t="str">
        <f>'Лист 1'!G4647</f>
        <v/>
      </c>
      <c r="C4646" s="7" t="str">
        <f>'Лист 1'!A4647</f>
        <v/>
      </c>
      <c r="D4646" s="7" t="str">
        <f>'Лист 1'!F4647</f>
        <v/>
      </c>
      <c r="E4646" s="7" t="str">
        <f>'Лист 1'!H4647</f>
        <v/>
      </c>
    </row>
    <row r="4647">
      <c r="A4647" s="7" t="str">
        <f>'Лист 1'!D4648</f>
        <v/>
      </c>
      <c r="B4647" s="7" t="str">
        <f>'Лист 1'!G4648</f>
        <v/>
      </c>
      <c r="C4647" s="7" t="str">
        <f>'Лист 1'!A4648</f>
        <v/>
      </c>
      <c r="D4647" s="7" t="str">
        <f>'Лист 1'!F4648</f>
        <v/>
      </c>
      <c r="E4647" s="7" t="str">
        <f>'Лист 1'!H4648</f>
        <v/>
      </c>
    </row>
    <row r="4648">
      <c r="A4648" s="7" t="str">
        <f>'Лист 1'!D4649</f>
        <v/>
      </c>
      <c r="B4648" s="7" t="str">
        <f>'Лист 1'!G4649</f>
        <v/>
      </c>
      <c r="C4648" s="7" t="str">
        <f>'Лист 1'!A4649</f>
        <v/>
      </c>
      <c r="D4648" s="7" t="str">
        <f>'Лист 1'!F4649</f>
        <v/>
      </c>
      <c r="E4648" s="7" t="str">
        <f>'Лист 1'!H4649</f>
        <v/>
      </c>
    </row>
    <row r="4649">
      <c r="A4649" s="7" t="str">
        <f>'Лист 1'!D4650</f>
        <v/>
      </c>
      <c r="B4649" s="7" t="str">
        <f>'Лист 1'!G4650</f>
        <v/>
      </c>
      <c r="C4649" s="7" t="str">
        <f>'Лист 1'!A4650</f>
        <v/>
      </c>
      <c r="D4649" s="7" t="str">
        <f>'Лист 1'!F4650</f>
        <v/>
      </c>
      <c r="E4649" s="7" t="str">
        <f>'Лист 1'!H4650</f>
        <v/>
      </c>
    </row>
    <row r="4650">
      <c r="A4650" s="7" t="str">
        <f>'Лист 1'!D4651</f>
        <v/>
      </c>
      <c r="B4650" s="7" t="str">
        <f>'Лист 1'!G4651</f>
        <v/>
      </c>
      <c r="C4650" s="7" t="str">
        <f>'Лист 1'!A4651</f>
        <v/>
      </c>
      <c r="D4650" s="7" t="str">
        <f>'Лист 1'!F4651</f>
        <v/>
      </c>
      <c r="E4650" s="7" t="str">
        <f>'Лист 1'!H4651</f>
        <v/>
      </c>
    </row>
    <row r="4651">
      <c r="A4651" s="7" t="str">
        <f>'Лист 1'!D4652</f>
        <v/>
      </c>
      <c r="B4651" s="7" t="str">
        <f>'Лист 1'!G4652</f>
        <v/>
      </c>
      <c r="C4651" s="7" t="str">
        <f>'Лист 1'!A4652</f>
        <v/>
      </c>
      <c r="D4651" s="7" t="str">
        <f>'Лист 1'!F4652</f>
        <v/>
      </c>
      <c r="E4651" s="7" t="str">
        <f>'Лист 1'!H4652</f>
        <v/>
      </c>
    </row>
    <row r="4652">
      <c r="A4652" s="7" t="str">
        <f>'Лист 1'!D4653</f>
        <v/>
      </c>
      <c r="B4652" s="7" t="str">
        <f>'Лист 1'!G4653</f>
        <v/>
      </c>
      <c r="C4652" s="7" t="str">
        <f>'Лист 1'!A4653</f>
        <v/>
      </c>
      <c r="D4652" s="7" t="str">
        <f>'Лист 1'!F4653</f>
        <v/>
      </c>
      <c r="E4652" s="7" t="str">
        <f>'Лист 1'!H4653</f>
        <v/>
      </c>
    </row>
    <row r="4653">
      <c r="A4653" s="7" t="str">
        <f>'Лист 1'!D4654</f>
        <v/>
      </c>
      <c r="B4653" s="7" t="str">
        <f>'Лист 1'!G4654</f>
        <v/>
      </c>
      <c r="C4653" s="7" t="str">
        <f>'Лист 1'!A4654</f>
        <v/>
      </c>
      <c r="D4653" s="7" t="str">
        <f>'Лист 1'!F4654</f>
        <v/>
      </c>
      <c r="E4653" s="7" t="str">
        <f>'Лист 1'!H4654</f>
        <v/>
      </c>
    </row>
    <row r="4654">
      <c r="A4654" s="7" t="str">
        <f>'Лист 1'!D4655</f>
        <v/>
      </c>
      <c r="B4654" s="7" t="str">
        <f>'Лист 1'!G4655</f>
        <v/>
      </c>
      <c r="C4654" s="7" t="str">
        <f>'Лист 1'!A4655</f>
        <v/>
      </c>
      <c r="D4654" s="7" t="str">
        <f>'Лист 1'!F4655</f>
        <v/>
      </c>
      <c r="E4654" s="7" t="str">
        <f>'Лист 1'!H4655</f>
        <v/>
      </c>
    </row>
    <row r="4655">
      <c r="A4655" s="7" t="str">
        <f>'Лист 1'!D4656</f>
        <v/>
      </c>
      <c r="B4655" s="7" t="str">
        <f>'Лист 1'!G4656</f>
        <v/>
      </c>
      <c r="C4655" s="7" t="str">
        <f>'Лист 1'!A4656</f>
        <v/>
      </c>
      <c r="D4655" s="7" t="str">
        <f>'Лист 1'!F4656</f>
        <v/>
      </c>
      <c r="E4655" s="7" t="str">
        <f>'Лист 1'!H4656</f>
        <v/>
      </c>
    </row>
    <row r="4656">
      <c r="A4656" s="7" t="str">
        <f>'Лист 1'!D4657</f>
        <v/>
      </c>
      <c r="B4656" s="7" t="str">
        <f>'Лист 1'!G4657</f>
        <v/>
      </c>
      <c r="C4656" s="7" t="str">
        <f>'Лист 1'!A4657</f>
        <v/>
      </c>
      <c r="D4656" s="7" t="str">
        <f>'Лист 1'!F4657</f>
        <v/>
      </c>
      <c r="E4656" s="7" t="str">
        <f>'Лист 1'!H4657</f>
        <v/>
      </c>
    </row>
    <row r="4657">
      <c r="A4657" s="7" t="str">
        <f>'Лист 1'!D4658</f>
        <v/>
      </c>
      <c r="B4657" s="7" t="str">
        <f>'Лист 1'!G4658</f>
        <v/>
      </c>
      <c r="C4657" s="7" t="str">
        <f>'Лист 1'!A4658</f>
        <v/>
      </c>
      <c r="D4657" s="7" t="str">
        <f>'Лист 1'!F4658</f>
        <v/>
      </c>
      <c r="E4657" s="7" t="str">
        <f>'Лист 1'!H4658</f>
        <v/>
      </c>
    </row>
    <row r="4658">
      <c r="A4658" s="7" t="str">
        <f>'Лист 1'!D4659</f>
        <v/>
      </c>
      <c r="B4658" s="7" t="str">
        <f>'Лист 1'!G4659</f>
        <v/>
      </c>
      <c r="C4658" s="7" t="str">
        <f>'Лист 1'!A4659</f>
        <v/>
      </c>
      <c r="D4658" s="7" t="str">
        <f>'Лист 1'!F4659</f>
        <v/>
      </c>
      <c r="E4658" s="7" t="str">
        <f>'Лист 1'!H4659</f>
        <v/>
      </c>
    </row>
    <row r="4659">
      <c r="A4659" s="7" t="str">
        <f>'Лист 1'!D4660</f>
        <v/>
      </c>
      <c r="B4659" s="7" t="str">
        <f>'Лист 1'!G4660</f>
        <v/>
      </c>
      <c r="C4659" s="7" t="str">
        <f>'Лист 1'!A4660</f>
        <v/>
      </c>
      <c r="D4659" s="7" t="str">
        <f>'Лист 1'!F4660</f>
        <v/>
      </c>
      <c r="E4659" s="7" t="str">
        <f>'Лист 1'!H4660</f>
        <v/>
      </c>
    </row>
    <row r="4660">
      <c r="A4660" s="7" t="str">
        <f>'Лист 1'!D4661</f>
        <v/>
      </c>
      <c r="B4660" s="7" t="str">
        <f>'Лист 1'!G4661</f>
        <v/>
      </c>
      <c r="C4660" s="7" t="str">
        <f>'Лист 1'!A4661</f>
        <v/>
      </c>
      <c r="D4660" s="7" t="str">
        <f>'Лист 1'!F4661</f>
        <v/>
      </c>
      <c r="E4660" s="7" t="str">
        <f>'Лист 1'!H4661</f>
        <v/>
      </c>
    </row>
    <row r="4661">
      <c r="A4661" s="7" t="str">
        <f>'Лист 1'!D4662</f>
        <v/>
      </c>
      <c r="B4661" s="7" t="str">
        <f>'Лист 1'!G4662</f>
        <v/>
      </c>
      <c r="C4661" s="7" t="str">
        <f>'Лист 1'!A4662</f>
        <v/>
      </c>
      <c r="D4661" s="7" t="str">
        <f>'Лист 1'!F4662</f>
        <v/>
      </c>
      <c r="E4661" s="7" t="str">
        <f>'Лист 1'!H4662</f>
        <v/>
      </c>
    </row>
    <row r="4662">
      <c r="A4662" s="7" t="str">
        <f>'Лист 1'!D4663</f>
        <v/>
      </c>
      <c r="B4662" s="7" t="str">
        <f>'Лист 1'!G4663</f>
        <v/>
      </c>
      <c r="C4662" s="7" t="str">
        <f>'Лист 1'!A4663</f>
        <v/>
      </c>
      <c r="D4662" s="7" t="str">
        <f>'Лист 1'!F4663</f>
        <v/>
      </c>
      <c r="E4662" s="7" t="str">
        <f>'Лист 1'!H4663</f>
        <v/>
      </c>
    </row>
    <row r="4663">
      <c r="A4663" s="7" t="str">
        <f>'Лист 1'!D4664</f>
        <v/>
      </c>
      <c r="B4663" s="7" t="str">
        <f>'Лист 1'!G4664</f>
        <v/>
      </c>
      <c r="C4663" s="7" t="str">
        <f>'Лист 1'!A4664</f>
        <v/>
      </c>
      <c r="D4663" s="7" t="str">
        <f>'Лист 1'!F4664</f>
        <v/>
      </c>
      <c r="E4663" s="7" t="str">
        <f>'Лист 1'!H4664</f>
        <v/>
      </c>
    </row>
    <row r="4664">
      <c r="A4664" s="7" t="str">
        <f>'Лист 1'!D4665</f>
        <v/>
      </c>
      <c r="B4664" s="7" t="str">
        <f>'Лист 1'!G4665</f>
        <v/>
      </c>
      <c r="C4664" s="7" t="str">
        <f>'Лист 1'!A4665</f>
        <v/>
      </c>
      <c r="D4664" s="7" t="str">
        <f>'Лист 1'!F4665</f>
        <v/>
      </c>
      <c r="E4664" s="7" t="str">
        <f>'Лист 1'!H4665</f>
        <v/>
      </c>
    </row>
    <row r="4665">
      <c r="A4665" s="7" t="str">
        <f>'Лист 1'!D4666</f>
        <v/>
      </c>
      <c r="B4665" s="7" t="str">
        <f>'Лист 1'!G4666</f>
        <v/>
      </c>
      <c r="C4665" s="7" t="str">
        <f>'Лист 1'!A4666</f>
        <v/>
      </c>
      <c r="D4665" s="7" t="str">
        <f>'Лист 1'!F4666</f>
        <v/>
      </c>
      <c r="E4665" s="7" t="str">
        <f>'Лист 1'!H4666</f>
        <v/>
      </c>
    </row>
    <row r="4666">
      <c r="A4666" s="7" t="str">
        <f>'Лист 1'!D4667</f>
        <v/>
      </c>
      <c r="B4666" s="7" t="str">
        <f>'Лист 1'!G4667</f>
        <v/>
      </c>
      <c r="C4666" s="7" t="str">
        <f>'Лист 1'!A4667</f>
        <v/>
      </c>
      <c r="D4666" s="7" t="str">
        <f>'Лист 1'!F4667</f>
        <v/>
      </c>
      <c r="E4666" s="7" t="str">
        <f>'Лист 1'!H4667</f>
        <v/>
      </c>
    </row>
    <row r="4667">
      <c r="A4667" s="7" t="str">
        <f>'Лист 1'!D4668</f>
        <v/>
      </c>
      <c r="B4667" s="7" t="str">
        <f>'Лист 1'!G4668</f>
        <v/>
      </c>
      <c r="C4667" s="7" t="str">
        <f>'Лист 1'!A4668</f>
        <v/>
      </c>
      <c r="D4667" s="7" t="str">
        <f>'Лист 1'!F4668</f>
        <v/>
      </c>
      <c r="E4667" s="7" t="str">
        <f>'Лист 1'!H4668</f>
        <v/>
      </c>
    </row>
    <row r="4668">
      <c r="A4668" s="7" t="str">
        <f>'Лист 1'!D4669</f>
        <v/>
      </c>
      <c r="B4668" s="7" t="str">
        <f>'Лист 1'!G4669</f>
        <v/>
      </c>
      <c r="C4668" s="7" t="str">
        <f>'Лист 1'!A4669</f>
        <v/>
      </c>
      <c r="D4668" s="7" t="str">
        <f>'Лист 1'!F4669</f>
        <v/>
      </c>
      <c r="E4668" s="7" t="str">
        <f>'Лист 1'!H4669</f>
        <v/>
      </c>
    </row>
    <row r="4669">
      <c r="A4669" s="7" t="str">
        <f>'Лист 1'!D4670</f>
        <v/>
      </c>
      <c r="B4669" s="7" t="str">
        <f>'Лист 1'!G4670</f>
        <v/>
      </c>
      <c r="C4669" s="7" t="str">
        <f>'Лист 1'!A4670</f>
        <v/>
      </c>
      <c r="D4669" s="7" t="str">
        <f>'Лист 1'!F4670</f>
        <v/>
      </c>
      <c r="E4669" s="7" t="str">
        <f>'Лист 1'!H4670</f>
        <v/>
      </c>
    </row>
    <row r="4670">
      <c r="A4670" s="7" t="str">
        <f>'Лист 1'!D4671</f>
        <v/>
      </c>
      <c r="B4670" s="7" t="str">
        <f>'Лист 1'!G4671</f>
        <v/>
      </c>
      <c r="C4670" s="7" t="str">
        <f>'Лист 1'!A4671</f>
        <v/>
      </c>
      <c r="D4670" s="7" t="str">
        <f>'Лист 1'!F4671</f>
        <v/>
      </c>
      <c r="E4670" s="7" t="str">
        <f>'Лист 1'!H4671</f>
        <v/>
      </c>
    </row>
    <row r="4671">
      <c r="A4671" s="7" t="str">
        <f>'Лист 1'!D4672</f>
        <v/>
      </c>
      <c r="B4671" s="7" t="str">
        <f>'Лист 1'!G4672</f>
        <v/>
      </c>
      <c r="C4671" s="7" t="str">
        <f>'Лист 1'!A4672</f>
        <v/>
      </c>
      <c r="D4671" s="7" t="str">
        <f>'Лист 1'!F4672</f>
        <v/>
      </c>
      <c r="E4671" s="7" t="str">
        <f>'Лист 1'!H4672</f>
        <v/>
      </c>
    </row>
    <row r="4672">
      <c r="A4672" s="7" t="str">
        <f>'Лист 1'!D4673</f>
        <v/>
      </c>
      <c r="B4672" s="7" t="str">
        <f>'Лист 1'!G4673</f>
        <v/>
      </c>
      <c r="C4672" s="7" t="str">
        <f>'Лист 1'!A4673</f>
        <v/>
      </c>
      <c r="D4672" s="7" t="str">
        <f>'Лист 1'!F4673</f>
        <v/>
      </c>
      <c r="E4672" s="7" t="str">
        <f>'Лист 1'!H4673</f>
        <v/>
      </c>
    </row>
    <row r="4673">
      <c r="A4673" s="7" t="str">
        <f>'Лист 1'!D4674</f>
        <v/>
      </c>
      <c r="B4673" s="7" t="str">
        <f>'Лист 1'!G4674</f>
        <v/>
      </c>
      <c r="C4673" s="7" t="str">
        <f>'Лист 1'!A4674</f>
        <v/>
      </c>
      <c r="D4673" s="7" t="str">
        <f>'Лист 1'!F4674</f>
        <v/>
      </c>
      <c r="E4673" s="7" t="str">
        <f>'Лист 1'!H4674</f>
        <v/>
      </c>
    </row>
    <row r="4674">
      <c r="A4674" s="7" t="str">
        <f>'Лист 1'!D4675</f>
        <v/>
      </c>
      <c r="B4674" s="7" t="str">
        <f>'Лист 1'!G4675</f>
        <v/>
      </c>
      <c r="C4674" s="7" t="str">
        <f>'Лист 1'!A4675</f>
        <v/>
      </c>
      <c r="D4674" s="7" t="str">
        <f>'Лист 1'!F4675</f>
        <v/>
      </c>
      <c r="E4674" s="7" t="str">
        <f>'Лист 1'!H4675</f>
        <v/>
      </c>
    </row>
    <row r="4675">
      <c r="A4675" s="7" t="str">
        <f>'Лист 1'!D4676</f>
        <v/>
      </c>
      <c r="B4675" s="7" t="str">
        <f>'Лист 1'!G4676</f>
        <v/>
      </c>
      <c r="C4675" s="7" t="str">
        <f>'Лист 1'!A4676</f>
        <v/>
      </c>
      <c r="D4675" s="7" t="str">
        <f>'Лист 1'!F4676</f>
        <v/>
      </c>
      <c r="E4675" s="7" t="str">
        <f>'Лист 1'!H4676</f>
        <v/>
      </c>
    </row>
    <row r="4676">
      <c r="A4676" s="7" t="str">
        <f>'Лист 1'!D4677</f>
        <v/>
      </c>
      <c r="B4676" s="7" t="str">
        <f>'Лист 1'!G4677</f>
        <v/>
      </c>
      <c r="C4676" s="7" t="str">
        <f>'Лист 1'!A4677</f>
        <v/>
      </c>
      <c r="D4676" s="7" t="str">
        <f>'Лист 1'!F4677</f>
        <v/>
      </c>
      <c r="E4676" s="7" t="str">
        <f>'Лист 1'!H4677</f>
        <v/>
      </c>
    </row>
    <row r="4677">
      <c r="A4677" s="7" t="str">
        <f>'Лист 1'!D4678</f>
        <v/>
      </c>
      <c r="B4677" s="7" t="str">
        <f>'Лист 1'!G4678</f>
        <v/>
      </c>
      <c r="C4677" s="7" t="str">
        <f>'Лист 1'!A4678</f>
        <v/>
      </c>
      <c r="D4677" s="7" t="str">
        <f>'Лист 1'!F4678</f>
        <v/>
      </c>
      <c r="E4677" s="7" t="str">
        <f>'Лист 1'!H4678</f>
        <v/>
      </c>
    </row>
    <row r="4678">
      <c r="A4678" s="7" t="str">
        <f>'Лист 1'!D4679</f>
        <v/>
      </c>
      <c r="B4678" s="7" t="str">
        <f>'Лист 1'!G4679</f>
        <v/>
      </c>
      <c r="C4678" s="7" t="str">
        <f>'Лист 1'!A4679</f>
        <v/>
      </c>
      <c r="D4678" s="7" t="str">
        <f>'Лист 1'!F4679</f>
        <v/>
      </c>
      <c r="E4678" s="7" t="str">
        <f>'Лист 1'!H4679</f>
        <v/>
      </c>
    </row>
    <row r="4679">
      <c r="A4679" s="7" t="str">
        <f>'Лист 1'!D4680</f>
        <v/>
      </c>
      <c r="B4679" s="7" t="str">
        <f>'Лист 1'!G4680</f>
        <v/>
      </c>
      <c r="C4679" s="7" t="str">
        <f>'Лист 1'!A4680</f>
        <v/>
      </c>
      <c r="D4679" s="7" t="str">
        <f>'Лист 1'!F4680</f>
        <v/>
      </c>
      <c r="E4679" s="7" t="str">
        <f>'Лист 1'!H4680</f>
        <v/>
      </c>
    </row>
    <row r="4680">
      <c r="A4680" s="7" t="str">
        <f>'Лист 1'!D4681</f>
        <v/>
      </c>
      <c r="B4680" s="7" t="str">
        <f>'Лист 1'!G4681</f>
        <v/>
      </c>
      <c r="C4680" s="7" t="str">
        <f>'Лист 1'!A4681</f>
        <v/>
      </c>
      <c r="D4680" s="7" t="str">
        <f>'Лист 1'!F4681</f>
        <v/>
      </c>
      <c r="E4680" s="7" t="str">
        <f>'Лист 1'!H4681</f>
        <v/>
      </c>
    </row>
    <row r="4681">
      <c r="A4681" s="7" t="str">
        <f>'Лист 1'!D4682</f>
        <v/>
      </c>
      <c r="B4681" s="7" t="str">
        <f>'Лист 1'!G4682</f>
        <v/>
      </c>
      <c r="C4681" s="7" t="str">
        <f>'Лист 1'!A4682</f>
        <v/>
      </c>
      <c r="D4681" s="7" t="str">
        <f>'Лист 1'!F4682</f>
        <v/>
      </c>
      <c r="E4681" s="7" t="str">
        <f>'Лист 1'!H4682</f>
        <v/>
      </c>
    </row>
    <row r="4682">
      <c r="A4682" s="7" t="str">
        <f>'Лист 1'!D4683</f>
        <v/>
      </c>
      <c r="B4682" s="7" t="str">
        <f>'Лист 1'!G4683</f>
        <v/>
      </c>
      <c r="C4682" s="7" t="str">
        <f>'Лист 1'!A4683</f>
        <v/>
      </c>
      <c r="D4682" s="7" t="str">
        <f>'Лист 1'!F4683</f>
        <v/>
      </c>
      <c r="E4682" s="7" t="str">
        <f>'Лист 1'!H4683</f>
        <v/>
      </c>
    </row>
    <row r="4683">
      <c r="A4683" s="7" t="str">
        <f>'Лист 1'!D4684</f>
        <v/>
      </c>
      <c r="B4683" s="7" t="str">
        <f>'Лист 1'!G4684</f>
        <v/>
      </c>
      <c r="C4683" s="7" t="str">
        <f>'Лист 1'!A4684</f>
        <v/>
      </c>
      <c r="D4683" s="7" t="str">
        <f>'Лист 1'!F4684</f>
        <v/>
      </c>
      <c r="E4683" s="7" t="str">
        <f>'Лист 1'!H4684</f>
        <v/>
      </c>
    </row>
    <row r="4684">
      <c r="A4684" s="7" t="str">
        <f>'Лист 1'!D4685</f>
        <v/>
      </c>
      <c r="B4684" s="7" t="str">
        <f>'Лист 1'!G4685</f>
        <v/>
      </c>
      <c r="C4684" s="7" t="str">
        <f>'Лист 1'!A4685</f>
        <v/>
      </c>
      <c r="D4684" s="7" t="str">
        <f>'Лист 1'!F4685</f>
        <v/>
      </c>
      <c r="E4684" s="7" t="str">
        <f>'Лист 1'!H4685</f>
        <v/>
      </c>
    </row>
    <row r="4685">
      <c r="A4685" s="7" t="str">
        <f>'Лист 1'!D4686</f>
        <v/>
      </c>
      <c r="B4685" s="7" t="str">
        <f>'Лист 1'!G4686</f>
        <v/>
      </c>
      <c r="C4685" s="7" t="str">
        <f>'Лист 1'!A4686</f>
        <v/>
      </c>
      <c r="D4685" s="7" t="str">
        <f>'Лист 1'!F4686</f>
        <v/>
      </c>
      <c r="E4685" s="7" t="str">
        <f>'Лист 1'!H4686</f>
        <v/>
      </c>
    </row>
    <row r="4686">
      <c r="A4686" s="7" t="str">
        <f>'Лист 1'!D4687</f>
        <v/>
      </c>
      <c r="B4686" s="7" t="str">
        <f>'Лист 1'!G4687</f>
        <v/>
      </c>
      <c r="C4686" s="7" t="str">
        <f>'Лист 1'!A4687</f>
        <v/>
      </c>
      <c r="D4686" s="7" t="str">
        <f>'Лист 1'!F4687</f>
        <v/>
      </c>
      <c r="E4686" s="7" t="str">
        <f>'Лист 1'!H4687</f>
        <v/>
      </c>
    </row>
    <row r="4687">
      <c r="A4687" s="7" t="str">
        <f>'Лист 1'!D4688</f>
        <v/>
      </c>
      <c r="B4687" s="7" t="str">
        <f>'Лист 1'!G4688</f>
        <v/>
      </c>
      <c r="C4687" s="7" t="str">
        <f>'Лист 1'!A4688</f>
        <v/>
      </c>
      <c r="D4687" s="7" t="str">
        <f>'Лист 1'!F4688</f>
        <v/>
      </c>
      <c r="E4687" s="7" t="str">
        <f>'Лист 1'!H4688</f>
        <v/>
      </c>
    </row>
    <row r="4688">
      <c r="A4688" s="7" t="str">
        <f>'Лист 1'!D4689</f>
        <v/>
      </c>
      <c r="B4688" s="7" t="str">
        <f>'Лист 1'!G4689</f>
        <v/>
      </c>
      <c r="C4688" s="7" t="str">
        <f>'Лист 1'!A4689</f>
        <v/>
      </c>
      <c r="D4688" s="7" t="str">
        <f>'Лист 1'!F4689</f>
        <v/>
      </c>
      <c r="E4688" s="7" t="str">
        <f>'Лист 1'!H4689</f>
        <v/>
      </c>
    </row>
    <row r="4689">
      <c r="A4689" s="7" t="str">
        <f>'Лист 1'!D4690</f>
        <v/>
      </c>
      <c r="B4689" s="7" t="str">
        <f>'Лист 1'!G4690</f>
        <v/>
      </c>
      <c r="C4689" s="7" t="str">
        <f>'Лист 1'!A4690</f>
        <v/>
      </c>
      <c r="D4689" s="7" t="str">
        <f>'Лист 1'!F4690</f>
        <v/>
      </c>
      <c r="E4689" s="7" t="str">
        <f>'Лист 1'!H4690</f>
        <v/>
      </c>
    </row>
    <row r="4690">
      <c r="A4690" s="7" t="str">
        <f>'Лист 1'!D4691</f>
        <v/>
      </c>
      <c r="B4690" s="7" t="str">
        <f>'Лист 1'!G4691</f>
        <v/>
      </c>
      <c r="C4690" s="7" t="str">
        <f>'Лист 1'!A4691</f>
        <v/>
      </c>
      <c r="D4690" s="7" t="str">
        <f>'Лист 1'!F4691</f>
        <v/>
      </c>
      <c r="E4690" s="7" t="str">
        <f>'Лист 1'!H4691</f>
        <v/>
      </c>
    </row>
    <row r="4691">
      <c r="A4691" s="7" t="str">
        <f>'Лист 1'!D4692</f>
        <v/>
      </c>
      <c r="B4691" s="7" t="str">
        <f>'Лист 1'!G4692</f>
        <v/>
      </c>
      <c r="C4691" s="7" t="str">
        <f>'Лист 1'!A4692</f>
        <v/>
      </c>
      <c r="D4691" s="7" t="str">
        <f>'Лист 1'!F4692</f>
        <v/>
      </c>
      <c r="E4691" s="7" t="str">
        <f>'Лист 1'!H4692</f>
        <v/>
      </c>
    </row>
    <row r="4692">
      <c r="A4692" s="7" t="str">
        <f>'Лист 1'!D4693</f>
        <v/>
      </c>
      <c r="B4692" s="7" t="str">
        <f>'Лист 1'!G4693</f>
        <v/>
      </c>
      <c r="C4692" s="7" t="str">
        <f>'Лист 1'!A4693</f>
        <v/>
      </c>
      <c r="D4692" s="7" t="str">
        <f>'Лист 1'!F4693</f>
        <v/>
      </c>
      <c r="E4692" s="7" t="str">
        <f>'Лист 1'!H4693</f>
        <v/>
      </c>
    </row>
    <row r="4693">
      <c r="A4693" s="7" t="str">
        <f>'Лист 1'!D4694</f>
        <v/>
      </c>
      <c r="B4693" s="7" t="str">
        <f>'Лист 1'!G4694</f>
        <v/>
      </c>
      <c r="C4693" s="7" t="str">
        <f>'Лист 1'!A4694</f>
        <v/>
      </c>
      <c r="D4693" s="7" t="str">
        <f>'Лист 1'!F4694</f>
        <v/>
      </c>
      <c r="E4693" s="7" t="str">
        <f>'Лист 1'!H4694</f>
        <v/>
      </c>
    </row>
    <row r="4694">
      <c r="A4694" s="7" t="str">
        <f>'Лист 1'!D4695</f>
        <v/>
      </c>
      <c r="B4694" s="7" t="str">
        <f>'Лист 1'!G4695</f>
        <v/>
      </c>
      <c r="C4694" s="7" t="str">
        <f>'Лист 1'!A4695</f>
        <v/>
      </c>
      <c r="D4694" s="7" t="str">
        <f>'Лист 1'!F4695</f>
        <v/>
      </c>
      <c r="E4694" s="7" t="str">
        <f>'Лист 1'!H4695</f>
        <v/>
      </c>
    </row>
    <row r="4695">
      <c r="A4695" s="7" t="str">
        <f>'Лист 1'!D4696</f>
        <v/>
      </c>
      <c r="B4695" s="7" t="str">
        <f>'Лист 1'!G4696</f>
        <v/>
      </c>
      <c r="C4695" s="7" t="str">
        <f>'Лист 1'!A4696</f>
        <v/>
      </c>
      <c r="D4695" s="7" t="str">
        <f>'Лист 1'!F4696</f>
        <v/>
      </c>
      <c r="E4695" s="7" t="str">
        <f>'Лист 1'!H4696</f>
        <v/>
      </c>
    </row>
    <row r="4696">
      <c r="A4696" s="7" t="str">
        <f>'Лист 1'!D4697</f>
        <v/>
      </c>
      <c r="B4696" s="7" t="str">
        <f>'Лист 1'!G4697</f>
        <v/>
      </c>
      <c r="C4696" s="7" t="str">
        <f>'Лист 1'!A4697</f>
        <v/>
      </c>
      <c r="D4696" s="7" t="str">
        <f>'Лист 1'!F4697</f>
        <v/>
      </c>
      <c r="E4696" s="7" t="str">
        <f>'Лист 1'!H4697</f>
        <v/>
      </c>
    </row>
    <row r="4697">
      <c r="A4697" s="7" t="str">
        <f>'Лист 1'!D4698</f>
        <v/>
      </c>
      <c r="B4697" s="7" t="str">
        <f>'Лист 1'!G4698</f>
        <v/>
      </c>
      <c r="C4697" s="7" t="str">
        <f>'Лист 1'!A4698</f>
        <v/>
      </c>
      <c r="D4697" s="7" t="str">
        <f>'Лист 1'!F4698</f>
        <v/>
      </c>
      <c r="E4697" s="7" t="str">
        <f>'Лист 1'!H4698</f>
        <v/>
      </c>
    </row>
    <row r="4698">
      <c r="A4698" s="7" t="str">
        <f>'Лист 1'!D4699</f>
        <v/>
      </c>
      <c r="B4698" s="7" t="str">
        <f>'Лист 1'!G4699</f>
        <v/>
      </c>
      <c r="C4698" s="7" t="str">
        <f>'Лист 1'!A4699</f>
        <v/>
      </c>
      <c r="D4698" s="7" t="str">
        <f>'Лист 1'!F4699</f>
        <v/>
      </c>
      <c r="E4698" s="7" t="str">
        <f>'Лист 1'!H4699</f>
        <v/>
      </c>
    </row>
    <row r="4699">
      <c r="A4699" s="7" t="str">
        <f>'Лист 1'!D4700</f>
        <v/>
      </c>
      <c r="B4699" s="7" t="str">
        <f>'Лист 1'!G4700</f>
        <v/>
      </c>
      <c r="C4699" s="7" t="str">
        <f>'Лист 1'!A4700</f>
        <v/>
      </c>
      <c r="D4699" s="7" t="str">
        <f>'Лист 1'!F4700</f>
        <v/>
      </c>
      <c r="E4699" s="7" t="str">
        <f>'Лист 1'!H4700</f>
        <v/>
      </c>
    </row>
    <row r="4700">
      <c r="A4700" s="7" t="str">
        <f>'Лист 1'!D4701</f>
        <v/>
      </c>
      <c r="B4700" s="7" t="str">
        <f>'Лист 1'!G4701</f>
        <v/>
      </c>
      <c r="C4700" s="7" t="str">
        <f>'Лист 1'!A4701</f>
        <v/>
      </c>
      <c r="D4700" s="7" t="str">
        <f>'Лист 1'!F4701</f>
        <v/>
      </c>
      <c r="E4700" s="7" t="str">
        <f>'Лист 1'!H4701</f>
        <v/>
      </c>
    </row>
    <row r="4701">
      <c r="A4701" s="7" t="str">
        <f>'Лист 1'!D4702</f>
        <v/>
      </c>
      <c r="B4701" s="7" t="str">
        <f>'Лист 1'!G4702</f>
        <v/>
      </c>
      <c r="C4701" s="7" t="str">
        <f>'Лист 1'!A4702</f>
        <v/>
      </c>
      <c r="D4701" s="7" t="str">
        <f>'Лист 1'!F4702</f>
        <v/>
      </c>
      <c r="E4701" s="7" t="str">
        <f>'Лист 1'!H4702</f>
        <v/>
      </c>
    </row>
    <row r="4702">
      <c r="A4702" s="7" t="str">
        <f>'Лист 1'!D4703</f>
        <v/>
      </c>
      <c r="B4702" s="7" t="str">
        <f>'Лист 1'!G4703</f>
        <v/>
      </c>
      <c r="C4702" s="7" t="str">
        <f>'Лист 1'!A4703</f>
        <v/>
      </c>
      <c r="D4702" s="7" t="str">
        <f>'Лист 1'!F4703</f>
        <v/>
      </c>
      <c r="E4702" s="7" t="str">
        <f>'Лист 1'!H4703</f>
        <v/>
      </c>
    </row>
    <row r="4703">
      <c r="A4703" s="7" t="str">
        <f>'Лист 1'!D4704</f>
        <v/>
      </c>
      <c r="B4703" s="7" t="str">
        <f>'Лист 1'!G4704</f>
        <v/>
      </c>
      <c r="C4703" s="7" t="str">
        <f>'Лист 1'!A4704</f>
        <v/>
      </c>
      <c r="D4703" s="7" t="str">
        <f>'Лист 1'!F4704</f>
        <v/>
      </c>
      <c r="E4703" s="7" t="str">
        <f>'Лист 1'!H4704</f>
        <v/>
      </c>
    </row>
    <row r="4704">
      <c r="A4704" s="7" t="str">
        <f>'Лист 1'!D4705</f>
        <v/>
      </c>
      <c r="B4704" s="7" t="str">
        <f>'Лист 1'!G4705</f>
        <v/>
      </c>
      <c r="C4704" s="7" t="str">
        <f>'Лист 1'!A4705</f>
        <v/>
      </c>
      <c r="D4704" s="7" t="str">
        <f>'Лист 1'!F4705</f>
        <v/>
      </c>
      <c r="E4704" s="7" t="str">
        <f>'Лист 1'!H4705</f>
        <v/>
      </c>
    </row>
    <row r="4705">
      <c r="A4705" s="7" t="str">
        <f>'Лист 1'!D4706</f>
        <v/>
      </c>
      <c r="B4705" s="7" t="str">
        <f>'Лист 1'!G4706</f>
        <v/>
      </c>
      <c r="C4705" s="7" t="str">
        <f>'Лист 1'!A4706</f>
        <v/>
      </c>
      <c r="D4705" s="7" t="str">
        <f>'Лист 1'!F4706</f>
        <v/>
      </c>
      <c r="E4705" s="7" t="str">
        <f>'Лист 1'!H4706</f>
        <v/>
      </c>
    </row>
    <row r="4706">
      <c r="A4706" s="7" t="str">
        <f>'Лист 1'!D4707</f>
        <v/>
      </c>
      <c r="B4706" s="7" t="str">
        <f>'Лист 1'!G4707</f>
        <v/>
      </c>
      <c r="C4706" s="7" t="str">
        <f>'Лист 1'!A4707</f>
        <v/>
      </c>
      <c r="D4706" s="7" t="str">
        <f>'Лист 1'!F4707</f>
        <v/>
      </c>
      <c r="E4706" s="7" t="str">
        <f>'Лист 1'!H4707</f>
        <v/>
      </c>
    </row>
    <row r="4707">
      <c r="A4707" s="7" t="str">
        <f>'Лист 1'!D4708</f>
        <v/>
      </c>
      <c r="B4707" s="7" t="str">
        <f>'Лист 1'!G4708</f>
        <v/>
      </c>
      <c r="C4707" s="7" t="str">
        <f>'Лист 1'!A4708</f>
        <v/>
      </c>
      <c r="D4707" s="7" t="str">
        <f>'Лист 1'!F4708</f>
        <v/>
      </c>
      <c r="E4707" s="7" t="str">
        <f>'Лист 1'!H4708</f>
        <v/>
      </c>
    </row>
    <row r="4708">
      <c r="A4708" s="7" t="str">
        <f>'Лист 1'!D4709</f>
        <v/>
      </c>
      <c r="B4708" s="7" t="str">
        <f>'Лист 1'!G4709</f>
        <v/>
      </c>
      <c r="C4708" s="7" t="str">
        <f>'Лист 1'!A4709</f>
        <v/>
      </c>
      <c r="D4708" s="7" t="str">
        <f>'Лист 1'!F4709</f>
        <v/>
      </c>
      <c r="E4708" s="7" t="str">
        <f>'Лист 1'!H4709</f>
        <v/>
      </c>
    </row>
    <row r="4709">
      <c r="A4709" s="7" t="str">
        <f>'Лист 1'!D4710</f>
        <v/>
      </c>
      <c r="B4709" s="7" t="str">
        <f>'Лист 1'!G4710</f>
        <v/>
      </c>
      <c r="C4709" s="7" t="str">
        <f>'Лист 1'!A4710</f>
        <v/>
      </c>
      <c r="D4709" s="7" t="str">
        <f>'Лист 1'!F4710</f>
        <v/>
      </c>
      <c r="E4709" s="7" t="str">
        <f>'Лист 1'!H4710</f>
        <v/>
      </c>
    </row>
    <row r="4710">
      <c r="A4710" s="7" t="str">
        <f>'Лист 1'!D4711</f>
        <v/>
      </c>
      <c r="B4710" s="7" t="str">
        <f>'Лист 1'!G4711</f>
        <v/>
      </c>
      <c r="C4710" s="7" t="str">
        <f>'Лист 1'!A4711</f>
        <v/>
      </c>
      <c r="D4710" s="7" t="str">
        <f>'Лист 1'!F4711</f>
        <v/>
      </c>
      <c r="E4710" s="7" t="str">
        <f>'Лист 1'!H4711</f>
        <v/>
      </c>
    </row>
    <row r="4711">
      <c r="A4711" s="7" t="str">
        <f>'Лист 1'!D4712</f>
        <v/>
      </c>
      <c r="B4711" s="7" t="str">
        <f>'Лист 1'!G4712</f>
        <v/>
      </c>
      <c r="C4711" s="7" t="str">
        <f>'Лист 1'!A4712</f>
        <v/>
      </c>
      <c r="D4711" s="7" t="str">
        <f>'Лист 1'!F4712</f>
        <v/>
      </c>
      <c r="E4711" s="7" t="str">
        <f>'Лист 1'!H4712</f>
        <v/>
      </c>
    </row>
    <row r="4712">
      <c r="A4712" s="7" t="str">
        <f>'Лист 1'!D4713</f>
        <v/>
      </c>
      <c r="B4712" s="7" t="str">
        <f>'Лист 1'!G4713</f>
        <v/>
      </c>
      <c r="C4712" s="7" t="str">
        <f>'Лист 1'!A4713</f>
        <v/>
      </c>
      <c r="D4712" s="7" t="str">
        <f>'Лист 1'!F4713</f>
        <v/>
      </c>
      <c r="E4712" s="7" t="str">
        <f>'Лист 1'!H4713</f>
        <v/>
      </c>
    </row>
    <row r="4713">
      <c r="A4713" s="7" t="str">
        <f>'Лист 1'!D4714</f>
        <v/>
      </c>
      <c r="B4713" s="7" t="str">
        <f>'Лист 1'!G4714</f>
        <v/>
      </c>
      <c r="C4713" s="7" t="str">
        <f>'Лист 1'!A4714</f>
        <v/>
      </c>
      <c r="D4713" s="7" t="str">
        <f>'Лист 1'!F4714</f>
        <v/>
      </c>
      <c r="E4713" s="7" t="str">
        <f>'Лист 1'!H4714</f>
        <v/>
      </c>
    </row>
    <row r="4714">
      <c r="A4714" s="7" t="str">
        <f>'Лист 1'!D4715</f>
        <v/>
      </c>
      <c r="B4714" s="7" t="str">
        <f>'Лист 1'!G4715</f>
        <v/>
      </c>
      <c r="C4714" s="7" t="str">
        <f>'Лист 1'!A4715</f>
        <v/>
      </c>
      <c r="D4714" s="7" t="str">
        <f>'Лист 1'!F4715</f>
        <v/>
      </c>
      <c r="E4714" s="7" t="str">
        <f>'Лист 1'!H4715</f>
        <v/>
      </c>
    </row>
    <row r="4715">
      <c r="A4715" s="7" t="str">
        <f>'Лист 1'!D4716</f>
        <v/>
      </c>
      <c r="B4715" s="7" t="str">
        <f>'Лист 1'!G4716</f>
        <v/>
      </c>
      <c r="C4715" s="7" t="str">
        <f>'Лист 1'!A4716</f>
        <v/>
      </c>
      <c r="D4715" s="7" t="str">
        <f>'Лист 1'!F4716</f>
        <v/>
      </c>
      <c r="E4715" s="7" t="str">
        <f>'Лист 1'!H4716</f>
        <v/>
      </c>
    </row>
    <row r="4716">
      <c r="A4716" s="7" t="str">
        <f>'Лист 1'!D4717</f>
        <v/>
      </c>
      <c r="B4716" s="7" t="str">
        <f>'Лист 1'!G4717</f>
        <v/>
      </c>
      <c r="C4716" s="7" t="str">
        <f>'Лист 1'!A4717</f>
        <v/>
      </c>
      <c r="D4716" s="7" t="str">
        <f>'Лист 1'!F4717</f>
        <v/>
      </c>
      <c r="E4716" s="7" t="str">
        <f>'Лист 1'!H4717</f>
        <v/>
      </c>
    </row>
    <row r="4717">
      <c r="A4717" s="7" t="str">
        <f>'Лист 1'!D4718</f>
        <v/>
      </c>
      <c r="B4717" s="7" t="str">
        <f>'Лист 1'!G4718</f>
        <v/>
      </c>
      <c r="C4717" s="7" t="str">
        <f>'Лист 1'!A4718</f>
        <v/>
      </c>
      <c r="D4717" s="7" t="str">
        <f>'Лист 1'!F4718</f>
        <v/>
      </c>
      <c r="E4717" s="7" t="str">
        <f>'Лист 1'!H4718</f>
        <v/>
      </c>
    </row>
    <row r="4718">
      <c r="A4718" s="7" t="str">
        <f>'Лист 1'!D4719</f>
        <v/>
      </c>
      <c r="B4718" s="7" t="str">
        <f>'Лист 1'!G4719</f>
        <v/>
      </c>
      <c r="C4718" s="7" t="str">
        <f>'Лист 1'!A4719</f>
        <v/>
      </c>
      <c r="D4718" s="7" t="str">
        <f>'Лист 1'!F4719</f>
        <v/>
      </c>
      <c r="E4718" s="7" t="str">
        <f>'Лист 1'!H4719</f>
        <v/>
      </c>
    </row>
    <row r="4719">
      <c r="A4719" s="7" t="str">
        <f>'Лист 1'!D4720</f>
        <v/>
      </c>
      <c r="B4719" s="7" t="str">
        <f>'Лист 1'!G4720</f>
        <v/>
      </c>
      <c r="C4719" s="7" t="str">
        <f>'Лист 1'!A4720</f>
        <v/>
      </c>
      <c r="D4719" s="7" t="str">
        <f>'Лист 1'!F4720</f>
        <v/>
      </c>
      <c r="E4719" s="7" t="str">
        <f>'Лист 1'!H4720</f>
        <v/>
      </c>
    </row>
    <row r="4720">
      <c r="A4720" s="7" t="str">
        <f>'Лист 1'!D4721</f>
        <v/>
      </c>
      <c r="B4720" s="7" t="str">
        <f>'Лист 1'!G4721</f>
        <v/>
      </c>
      <c r="C4720" s="7" t="str">
        <f>'Лист 1'!A4721</f>
        <v/>
      </c>
      <c r="D4720" s="7" t="str">
        <f>'Лист 1'!F4721</f>
        <v/>
      </c>
      <c r="E4720" s="7" t="str">
        <f>'Лист 1'!H4721</f>
        <v/>
      </c>
    </row>
    <row r="4721">
      <c r="A4721" s="7" t="str">
        <f>'Лист 1'!D4722</f>
        <v/>
      </c>
      <c r="B4721" s="7" t="str">
        <f>'Лист 1'!G4722</f>
        <v/>
      </c>
      <c r="C4721" s="7" t="str">
        <f>'Лист 1'!A4722</f>
        <v/>
      </c>
      <c r="D4721" s="7" t="str">
        <f>'Лист 1'!F4722</f>
        <v/>
      </c>
      <c r="E4721" s="7" t="str">
        <f>'Лист 1'!H4722</f>
        <v/>
      </c>
    </row>
    <row r="4722">
      <c r="A4722" s="7" t="str">
        <f>'Лист 1'!D4723</f>
        <v/>
      </c>
      <c r="B4722" s="7" t="str">
        <f>'Лист 1'!G4723</f>
        <v/>
      </c>
      <c r="C4722" s="7" t="str">
        <f>'Лист 1'!A4723</f>
        <v/>
      </c>
      <c r="D4722" s="7" t="str">
        <f>'Лист 1'!F4723</f>
        <v/>
      </c>
      <c r="E4722" s="7" t="str">
        <f>'Лист 1'!H4723</f>
        <v/>
      </c>
    </row>
    <row r="4723">
      <c r="A4723" s="7" t="str">
        <f>'Лист 1'!D4724</f>
        <v/>
      </c>
      <c r="B4723" s="7" t="str">
        <f>'Лист 1'!G4724</f>
        <v/>
      </c>
      <c r="C4723" s="7" t="str">
        <f>'Лист 1'!A4724</f>
        <v/>
      </c>
      <c r="D4723" s="7" t="str">
        <f>'Лист 1'!F4724</f>
        <v/>
      </c>
      <c r="E4723" s="7" t="str">
        <f>'Лист 1'!H4724</f>
        <v/>
      </c>
    </row>
    <row r="4724">
      <c r="A4724" s="7" t="str">
        <f>'Лист 1'!D4725</f>
        <v/>
      </c>
      <c r="B4724" s="7" t="str">
        <f>'Лист 1'!G4725</f>
        <v/>
      </c>
      <c r="C4724" s="7" t="str">
        <f>'Лист 1'!A4725</f>
        <v/>
      </c>
      <c r="D4724" s="7" t="str">
        <f>'Лист 1'!F4725</f>
        <v/>
      </c>
      <c r="E4724" s="7" t="str">
        <f>'Лист 1'!H4725</f>
        <v/>
      </c>
    </row>
    <row r="4725">
      <c r="A4725" s="7" t="str">
        <f>'Лист 1'!D4726</f>
        <v/>
      </c>
      <c r="B4725" s="7" t="str">
        <f>'Лист 1'!G4726</f>
        <v/>
      </c>
      <c r="C4725" s="7" t="str">
        <f>'Лист 1'!A4726</f>
        <v/>
      </c>
      <c r="D4725" s="7" t="str">
        <f>'Лист 1'!F4726</f>
        <v/>
      </c>
      <c r="E4725" s="7" t="str">
        <f>'Лист 1'!H4726</f>
        <v/>
      </c>
    </row>
    <row r="4726">
      <c r="A4726" s="7" t="str">
        <f>'Лист 1'!D4727</f>
        <v/>
      </c>
      <c r="B4726" s="7" t="str">
        <f>'Лист 1'!G4727</f>
        <v/>
      </c>
      <c r="C4726" s="7" t="str">
        <f>'Лист 1'!A4727</f>
        <v/>
      </c>
      <c r="D4726" s="7" t="str">
        <f>'Лист 1'!F4727</f>
        <v/>
      </c>
      <c r="E4726" s="7" t="str">
        <f>'Лист 1'!H4727</f>
        <v/>
      </c>
    </row>
    <row r="4727">
      <c r="A4727" s="7" t="str">
        <f>'Лист 1'!D4728</f>
        <v/>
      </c>
      <c r="B4727" s="7" t="str">
        <f>'Лист 1'!G4728</f>
        <v/>
      </c>
      <c r="C4727" s="7" t="str">
        <f>'Лист 1'!A4728</f>
        <v/>
      </c>
      <c r="D4727" s="7" t="str">
        <f>'Лист 1'!F4728</f>
        <v/>
      </c>
      <c r="E4727" s="7" t="str">
        <f>'Лист 1'!H4728</f>
        <v/>
      </c>
    </row>
    <row r="4728">
      <c r="A4728" s="7" t="str">
        <f>'Лист 1'!D4729</f>
        <v/>
      </c>
      <c r="B4728" s="7" t="str">
        <f>'Лист 1'!G4729</f>
        <v/>
      </c>
      <c r="C4728" s="7" t="str">
        <f>'Лист 1'!A4729</f>
        <v/>
      </c>
      <c r="D4728" s="7" t="str">
        <f>'Лист 1'!F4729</f>
        <v/>
      </c>
      <c r="E4728" s="7" t="str">
        <f>'Лист 1'!H4729</f>
        <v/>
      </c>
    </row>
    <row r="4729">
      <c r="A4729" s="7" t="str">
        <f>'Лист 1'!D4730</f>
        <v/>
      </c>
      <c r="B4729" s="7" t="str">
        <f>'Лист 1'!G4730</f>
        <v/>
      </c>
      <c r="C4729" s="7" t="str">
        <f>'Лист 1'!A4730</f>
        <v/>
      </c>
      <c r="D4729" s="7" t="str">
        <f>'Лист 1'!F4730</f>
        <v/>
      </c>
      <c r="E4729" s="7" t="str">
        <f>'Лист 1'!H4730</f>
        <v/>
      </c>
    </row>
    <row r="4730">
      <c r="A4730" s="7" t="str">
        <f>'Лист 1'!D4731</f>
        <v/>
      </c>
      <c r="B4730" s="7" t="str">
        <f>'Лист 1'!G4731</f>
        <v/>
      </c>
      <c r="C4730" s="7" t="str">
        <f>'Лист 1'!A4731</f>
        <v/>
      </c>
      <c r="D4730" s="7" t="str">
        <f>'Лист 1'!F4731</f>
        <v/>
      </c>
      <c r="E4730" s="7" t="str">
        <f>'Лист 1'!H4731</f>
        <v/>
      </c>
    </row>
    <row r="4731">
      <c r="A4731" s="7" t="str">
        <f>'Лист 1'!D4732</f>
        <v/>
      </c>
      <c r="B4731" s="7" t="str">
        <f>'Лист 1'!G4732</f>
        <v/>
      </c>
      <c r="C4731" s="7" t="str">
        <f>'Лист 1'!A4732</f>
        <v/>
      </c>
      <c r="D4731" s="7" t="str">
        <f>'Лист 1'!F4732</f>
        <v/>
      </c>
      <c r="E4731" s="7" t="str">
        <f>'Лист 1'!H4732</f>
        <v/>
      </c>
    </row>
    <row r="4732">
      <c r="A4732" s="7" t="str">
        <f>'Лист 1'!D4733</f>
        <v/>
      </c>
      <c r="B4732" s="7" t="str">
        <f>'Лист 1'!G4733</f>
        <v/>
      </c>
      <c r="C4732" s="7" t="str">
        <f>'Лист 1'!A4733</f>
        <v/>
      </c>
      <c r="D4732" s="7" t="str">
        <f>'Лист 1'!F4733</f>
        <v/>
      </c>
      <c r="E4732" s="7" t="str">
        <f>'Лист 1'!H4733</f>
        <v/>
      </c>
    </row>
    <row r="4733">
      <c r="A4733" s="7" t="str">
        <f>'Лист 1'!D4734</f>
        <v/>
      </c>
      <c r="B4733" s="7" t="str">
        <f>'Лист 1'!G4734</f>
        <v/>
      </c>
      <c r="C4733" s="7" t="str">
        <f>'Лист 1'!A4734</f>
        <v/>
      </c>
      <c r="D4733" s="7" t="str">
        <f>'Лист 1'!F4734</f>
        <v/>
      </c>
      <c r="E4733" s="7" t="str">
        <f>'Лист 1'!H4734</f>
        <v/>
      </c>
    </row>
    <row r="4734">
      <c r="A4734" s="7" t="str">
        <f>'Лист 1'!D4735</f>
        <v/>
      </c>
      <c r="B4734" s="7" t="str">
        <f>'Лист 1'!G4735</f>
        <v/>
      </c>
      <c r="C4734" s="7" t="str">
        <f>'Лист 1'!A4735</f>
        <v/>
      </c>
      <c r="D4734" s="7" t="str">
        <f>'Лист 1'!F4735</f>
        <v/>
      </c>
      <c r="E4734" s="7" t="str">
        <f>'Лист 1'!H4735</f>
        <v/>
      </c>
    </row>
    <row r="4735">
      <c r="A4735" s="7" t="str">
        <f>'Лист 1'!D4736</f>
        <v/>
      </c>
      <c r="B4735" s="7" t="str">
        <f>'Лист 1'!G4736</f>
        <v/>
      </c>
      <c r="C4735" s="7" t="str">
        <f>'Лист 1'!A4736</f>
        <v/>
      </c>
      <c r="D4735" s="7" t="str">
        <f>'Лист 1'!F4736</f>
        <v/>
      </c>
      <c r="E4735" s="7" t="str">
        <f>'Лист 1'!H4736</f>
        <v/>
      </c>
    </row>
    <row r="4736">
      <c r="A4736" s="7" t="str">
        <f>'Лист 1'!D4737</f>
        <v/>
      </c>
      <c r="B4736" s="7" t="str">
        <f>'Лист 1'!G4737</f>
        <v/>
      </c>
      <c r="C4736" s="7" t="str">
        <f>'Лист 1'!A4737</f>
        <v/>
      </c>
      <c r="D4736" s="7" t="str">
        <f>'Лист 1'!F4737</f>
        <v/>
      </c>
      <c r="E4736" s="7" t="str">
        <f>'Лист 1'!H4737</f>
        <v/>
      </c>
    </row>
    <row r="4737">
      <c r="A4737" s="7" t="str">
        <f>'Лист 1'!D4738</f>
        <v/>
      </c>
      <c r="B4737" s="7" t="str">
        <f>'Лист 1'!G4738</f>
        <v/>
      </c>
      <c r="C4737" s="7" t="str">
        <f>'Лист 1'!A4738</f>
        <v/>
      </c>
      <c r="D4737" s="7" t="str">
        <f>'Лист 1'!F4738</f>
        <v/>
      </c>
      <c r="E4737" s="7" t="str">
        <f>'Лист 1'!H4738</f>
        <v/>
      </c>
    </row>
    <row r="4738">
      <c r="A4738" s="7" t="str">
        <f>'Лист 1'!D4739</f>
        <v/>
      </c>
      <c r="B4738" s="7" t="str">
        <f>'Лист 1'!G4739</f>
        <v/>
      </c>
      <c r="C4738" s="7" t="str">
        <f>'Лист 1'!A4739</f>
        <v/>
      </c>
      <c r="D4738" s="7" t="str">
        <f>'Лист 1'!F4739</f>
        <v/>
      </c>
      <c r="E4738" s="7" t="str">
        <f>'Лист 1'!H4739</f>
        <v/>
      </c>
    </row>
    <row r="4739">
      <c r="A4739" s="7" t="str">
        <f>'Лист 1'!D4740</f>
        <v/>
      </c>
      <c r="B4739" s="7" t="str">
        <f>'Лист 1'!G4740</f>
        <v/>
      </c>
      <c r="C4739" s="7" t="str">
        <f>'Лист 1'!A4740</f>
        <v/>
      </c>
      <c r="D4739" s="7" t="str">
        <f>'Лист 1'!F4740</f>
        <v/>
      </c>
      <c r="E4739" s="7" t="str">
        <f>'Лист 1'!H4740</f>
        <v/>
      </c>
    </row>
    <row r="4740">
      <c r="A4740" s="7" t="str">
        <f>'Лист 1'!D4741</f>
        <v/>
      </c>
      <c r="B4740" s="7" t="str">
        <f>'Лист 1'!G4741</f>
        <v/>
      </c>
      <c r="C4740" s="7" t="str">
        <f>'Лист 1'!A4741</f>
        <v/>
      </c>
      <c r="D4740" s="7" t="str">
        <f>'Лист 1'!F4741</f>
        <v/>
      </c>
      <c r="E4740" s="7" t="str">
        <f>'Лист 1'!H4741</f>
        <v/>
      </c>
    </row>
    <row r="4741">
      <c r="A4741" s="7" t="str">
        <f>'Лист 1'!D4742</f>
        <v/>
      </c>
      <c r="B4741" s="7" t="str">
        <f>'Лист 1'!G4742</f>
        <v/>
      </c>
      <c r="C4741" s="7" t="str">
        <f>'Лист 1'!A4742</f>
        <v/>
      </c>
      <c r="D4741" s="7" t="str">
        <f>'Лист 1'!F4742</f>
        <v/>
      </c>
      <c r="E4741" s="7" t="str">
        <f>'Лист 1'!H4742</f>
        <v/>
      </c>
    </row>
    <row r="4742">
      <c r="A4742" s="7" t="str">
        <f>'Лист 1'!D4743</f>
        <v/>
      </c>
      <c r="B4742" s="7" t="str">
        <f>'Лист 1'!G4743</f>
        <v/>
      </c>
      <c r="C4742" s="7" t="str">
        <f>'Лист 1'!A4743</f>
        <v/>
      </c>
      <c r="D4742" s="7" t="str">
        <f>'Лист 1'!F4743</f>
        <v/>
      </c>
      <c r="E4742" s="7" t="str">
        <f>'Лист 1'!H4743</f>
        <v/>
      </c>
    </row>
    <row r="4743">
      <c r="A4743" s="7" t="str">
        <f>'Лист 1'!D4744</f>
        <v/>
      </c>
      <c r="B4743" s="7" t="str">
        <f>'Лист 1'!G4744</f>
        <v/>
      </c>
      <c r="C4743" s="7" t="str">
        <f>'Лист 1'!A4744</f>
        <v/>
      </c>
      <c r="D4743" s="7" t="str">
        <f>'Лист 1'!F4744</f>
        <v/>
      </c>
      <c r="E4743" s="7" t="str">
        <f>'Лист 1'!H4744</f>
        <v/>
      </c>
    </row>
    <row r="4744">
      <c r="A4744" s="7" t="str">
        <f>'Лист 1'!D4745</f>
        <v/>
      </c>
      <c r="B4744" s="7" t="str">
        <f>'Лист 1'!G4745</f>
        <v/>
      </c>
      <c r="C4744" s="7" t="str">
        <f>'Лист 1'!A4745</f>
        <v/>
      </c>
      <c r="D4744" s="7" t="str">
        <f>'Лист 1'!F4745</f>
        <v/>
      </c>
      <c r="E4744" s="7" t="str">
        <f>'Лист 1'!H4745</f>
        <v/>
      </c>
    </row>
    <row r="4745">
      <c r="A4745" s="7" t="str">
        <f>'Лист 1'!D4746</f>
        <v/>
      </c>
      <c r="B4745" s="7" t="str">
        <f>'Лист 1'!G4746</f>
        <v/>
      </c>
      <c r="C4745" s="7" t="str">
        <f>'Лист 1'!A4746</f>
        <v/>
      </c>
      <c r="D4745" s="7" t="str">
        <f>'Лист 1'!F4746</f>
        <v/>
      </c>
      <c r="E4745" s="7" t="str">
        <f>'Лист 1'!H4746</f>
        <v/>
      </c>
    </row>
    <row r="4746">
      <c r="A4746" s="7" t="str">
        <f>'Лист 1'!D4747</f>
        <v/>
      </c>
      <c r="B4746" s="7" t="str">
        <f>'Лист 1'!G4747</f>
        <v/>
      </c>
      <c r="C4746" s="7" t="str">
        <f>'Лист 1'!A4747</f>
        <v/>
      </c>
      <c r="D4746" s="7" t="str">
        <f>'Лист 1'!F4747</f>
        <v/>
      </c>
      <c r="E4746" s="7" t="str">
        <f>'Лист 1'!H4747</f>
        <v/>
      </c>
    </row>
    <row r="4747">
      <c r="A4747" s="7" t="str">
        <f>'Лист 1'!D4748</f>
        <v/>
      </c>
      <c r="B4747" s="7" t="str">
        <f>'Лист 1'!G4748</f>
        <v/>
      </c>
      <c r="C4747" s="7" t="str">
        <f>'Лист 1'!A4748</f>
        <v/>
      </c>
      <c r="D4747" s="7" t="str">
        <f>'Лист 1'!F4748</f>
        <v/>
      </c>
      <c r="E4747" s="7" t="str">
        <f>'Лист 1'!H4748</f>
        <v/>
      </c>
    </row>
    <row r="4748">
      <c r="A4748" s="7" t="str">
        <f>'Лист 1'!D4749</f>
        <v/>
      </c>
      <c r="B4748" s="7" t="str">
        <f>'Лист 1'!G4749</f>
        <v/>
      </c>
      <c r="C4748" s="7" t="str">
        <f>'Лист 1'!A4749</f>
        <v/>
      </c>
      <c r="D4748" s="7" t="str">
        <f>'Лист 1'!F4749</f>
        <v/>
      </c>
      <c r="E4748" s="7" t="str">
        <f>'Лист 1'!H4749</f>
        <v/>
      </c>
    </row>
    <row r="4749">
      <c r="A4749" s="7" t="str">
        <f>'Лист 1'!D4750</f>
        <v/>
      </c>
      <c r="B4749" s="7" t="str">
        <f>'Лист 1'!G4750</f>
        <v/>
      </c>
      <c r="C4749" s="7" t="str">
        <f>'Лист 1'!A4750</f>
        <v/>
      </c>
      <c r="D4749" s="7" t="str">
        <f>'Лист 1'!F4750</f>
        <v/>
      </c>
      <c r="E4749" s="7" t="str">
        <f>'Лист 1'!H4750</f>
        <v/>
      </c>
    </row>
    <row r="4750">
      <c r="A4750" s="7" t="str">
        <f>'Лист 1'!D4751</f>
        <v/>
      </c>
      <c r="B4750" s="7" t="str">
        <f>'Лист 1'!G4751</f>
        <v/>
      </c>
      <c r="C4750" s="7" t="str">
        <f>'Лист 1'!A4751</f>
        <v/>
      </c>
      <c r="D4750" s="7" t="str">
        <f>'Лист 1'!F4751</f>
        <v/>
      </c>
      <c r="E4750" s="7" t="str">
        <f>'Лист 1'!H4751</f>
        <v/>
      </c>
    </row>
    <row r="4751">
      <c r="A4751" s="7" t="str">
        <f>'Лист 1'!D4752</f>
        <v/>
      </c>
      <c r="B4751" s="7" t="str">
        <f>'Лист 1'!G4752</f>
        <v/>
      </c>
      <c r="C4751" s="7" t="str">
        <f>'Лист 1'!A4752</f>
        <v/>
      </c>
      <c r="D4751" s="7" t="str">
        <f>'Лист 1'!F4752</f>
        <v/>
      </c>
      <c r="E4751" s="7" t="str">
        <f>'Лист 1'!H4752</f>
        <v/>
      </c>
    </row>
    <row r="4752">
      <c r="A4752" s="7" t="str">
        <f>'Лист 1'!D4753</f>
        <v/>
      </c>
      <c r="B4752" s="7" t="str">
        <f>'Лист 1'!G4753</f>
        <v/>
      </c>
      <c r="C4752" s="7" t="str">
        <f>'Лист 1'!A4753</f>
        <v/>
      </c>
      <c r="D4752" s="7" t="str">
        <f>'Лист 1'!F4753</f>
        <v/>
      </c>
      <c r="E4752" s="7" t="str">
        <f>'Лист 1'!H4753</f>
        <v/>
      </c>
    </row>
    <row r="4753">
      <c r="A4753" s="7" t="str">
        <f>'Лист 1'!D4754</f>
        <v/>
      </c>
      <c r="B4753" s="7" t="str">
        <f>'Лист 1'!G4754</f>
        <v/>
      </c>
      <c r="C4753" s="7" t="str">
        <f>'Лист 1'!A4754</f>
        <v/>
      </c>
      <c r="D4753" s="7" t="str">
        <f>'Лист 1'!F4754</f>
        <v/>
      </c>
      <c r="E4753" s="7" t="str">
        <f>'Лист 1'!H4754</f>
        <v/>
      </c>
    </row>
    <row r="4754">
      <c r="A4754" s="7" t="str">
        <f>'Лист 1'!D4755</f>
        <v/>
      </c>
      <c r="B4754" s="7" t="str">
        <f>'Лист 1'!G4755</f>
        <v/>
      </c>
      <c r="C4754" s="7" t="str">
        <f>'Лист 1'!A4755</f>
        <v/>
      </c>
      <c r="D4754" s="7" t="str">
        <f>'Лист 1'!F4755</f>
        <v/>
      </c>
      <c r="E4754" s="7" t="str">
        <f>'Лист 1'!H4755</f>
        <v/>
      </c>
    </row>
    <row r="4755">
      <c r="A4755" s="7" t="str">
        <f>'Лист 1'!D4756</f>
        <v/>
      </c>
      <c r="B4755" s="7" t="str">
        <f>'Лист 1'!G4756</f>
        <v/>
      </c>
      <c r="C4755" s="7" t="str">
        <f>'Лист 1'!A4756</f>
        <v/>
      </c>
      <c r="D4755" s="7" t="str">
        <f>'Лист 1'!F4756</f>
        <v/>
      </c>
      <c r="E4755" s="7" t="str">
        <f>'Лист 1'!H4756</f>
        <v/>
      </c>
    </row>
    <row r="4756">
      <c r="A4756" s="7" t="str">
        <f>'Лист 1'!D4757</f>
        <v/>
      </c>
      <c r="B4756" s="7" t="str">
        <f>'Лист 1'!G4757</f>
        <v/>
      </c>
      <c r="C4756" s="7" t="str">
        <f>'Лист 1'!A4757</f>
        <v/>
      </c>
      <c r="D4756" s="7" t="str">
        <f>'Лист 1'!F4757</f>
        <v/>
      </c>
      <c r="E4756" s="7" t="str">
        <f>'Лист 1'!H4757</f>
        <v/>
      </c>
    </row>
    <row r="4757">
      <c r="A4757" s="7" t="str">
        <f>'Лист 1'!D4758</f>
        <v/>
      </c>
      <c r="B4757" s="7" t="str">
        <f>'Лист 1'!G4758</f>
        <v/>
      </c>
      <c r="C4757" s="7" t="str">
        <f>'Лист 1'!A4758</f>
        <v/>
      </c>
      <c r="D4757" s="7" t="str">
        <f>'Лист 1'!F4758</f>
        <v/>
      </c>
      <c r="E4757" s="7" t="str">
        <f>'Лист 1'!H4758</f>
        <v/>
      </c>
    </row>
    <row r="4758">
      <c r="A4758" s="7" t="str">
        <f>'Лист 1'!D4759</f>
        <v/>
      </c>
      <c r="B4758" s="7" t="str">
        <f>'Лист 1'!G4759</f>
        <v/>
      </c>
      <c r="C4758" s="7" t="str">
        <f>'Лист 1'!A4759</f>
        <v/>
      </c>
      <c r="D4758" s="7" t="str">
        <f>'Лист 1'!F4759</f>
        <v/>
      </c>
      <c r="E4758" s="7" t="str">
        <f>'Лист 1'!H4759</f>
        <v/>
      </c>
    </row>
    <row r="4759">
      <c r="A4759" s="7" t="str">
        <f>'Лист 1'!D4760</f>
        <v/>
      </c>
      <c r="B4759" s="7" t="str">
        <f>'Лист 1'!G4760</f>
        <v/>
      </c>
      <c r="C4759" s="7" t="str">
        <f>'Лист 1'!A4760</f>
        <v/>
      </c>
      <c r="D4759" s="7" t="str">
        <f>'Лист 1'!F4760</f>
        <v/>
      </c>
      <c r="E4759" s="7" t="str">
        <f>'Лист 1'!H4760</f>
        <v/>
      </c>
    </row>
    <row r="4760">
      <c r="A4760" s="7" t="str">
        <f>'Лист 1'!D4761</f>
        <v/>
      </c>
      <c r="B4760" s="7" t="str">
        <f>'Лист 1'!G4761</f>
        <v/>
      </c>
      <c r="C4760" s="7" t="str">
        <f>'Лист 1'!A4761</f>
        <v/>
      </c>
      <c r="D4760" s="7" t="str">
        <f>'Лист 1'!F4761</f>
        <v/>
      </c>
      <c r="E4760" s="7" t="str">
        <f>'Лист 1'!H4761</f>
        <v/>
      </c>
    </row>
    <row r="4761">
      <c r="A4761" s="7" t="str">
        <f>'Лист 1'!D4762</f>
        <v/>
      </c>
      <c r="B4761" s="7" t="str">
        <f>'Лист 1'!G4762</f>
        <v/>
      </c>
      <c r="C4761" s="7" t="str">
        <f>'Лист 1'!A4762</f>
        <v/>
      </c>
      <c r="D4761" s="7" t="str">
        <f>'Лист 1'!F4762</f>
        <v/>
      </c>
      <c r="E4761" s="7" t="str">
        <f>'Лист 1'!H4762</f>
        <v/>
      </c>
    </row>
    <row r="4762">
      <c r="A4762" s="7" t="str">
        <f>'Лист 1'!D4763</f>
        <v/>
      </c>
      <c r="B4762" s="7" t="str">
        <f>'Лист 1'!G4763</f>
        <v/>
      </c>
      <c r="C4762" s="7" t="str">
        <f>'Лист 1'!A4763</f>
        <v/>
      </c>
      <c r="D4762" s="7" t="str">
        <f>'Лист 1'!F4763</f>
        <v/>
      </c>
      <c r="E4762" s="7" t="str">
        <f>'Лист 1'!H4763</f>
        <v/>
      </c>
    </row>
    <row r="4763">
      <c r="A4763" s="7" t="str">
        <f>'Лист 1'!D4764</f>
        <v/>
      </c>
      <c r="B4763" s="7" t="str">
        <f>'Лист 1'!G4764</f>
        <v/>
      </c>
      <c r="C4763" s="7" t="str">
        <f>'Лист 1'!A4764</f>
        <v/>
      </c>
      <c r="D4763" s="7" t="str">
        <f>'Лист 1'!F4764</f>
        <v/>
      </c>
      <c r="E4763" s="7" t="str">
        <f>'Лист 1'!H4764</f>
        <v/>
      </c>
    </row>
    <row r="4764">
      <c r="A4764" s="7" t="str">
        <f>'Лист 1'!D4765</f>
        <v/>
      </c>
      <c r="B4764" s="7" t="str">
        <f>'Лист 1'!G4765</f>
        <v/>
      </c>
      <c r="C4764" s="7" t="str">
        <f>'Лист 1'!A4765</f>
        <v/>
      </c>
      <c r="D4764" s="7" t="str">
        <f>'Лист 1'!F4765</f>
        <v/>
      </c>
      <c r="E4764" s="7" t="str">
        <f>'Лист 1'!H4765</f>
        <v/>
      </c>
    </row>
    <row r="4765">
      <c r="A4765" s="7" t="str">
        <f>'Лист 1'!D4766</f>
        <v/>
      </c>
      <c r="B4765" s="7" t="str">
        <f>'Лист 1'!G4766</f>
        <v/>
      </c>
      <c r="C4765" s="7" t="str">
        <f>'Лист 1'!A4766</f>
        <v/>
      </c>
      <c r="D4765" s="7" t="str">
        <f>'Лист 1'!F4766</f>
        <v/>
      </c>
      <c r="E4765" s="7" t="str">
        <f>'Лист 1'!H4766</f>
        <v/>
      </c>
    </row>
    <row r="4766">
      <c r="A4766" s="7" t="str">
        <f>'Лист 1'!D4767</f>
        <v/>
      </c>
      <c r="B4766" s="7" t="str">
        <f>'Лист 1'!G4767</f>
        <v/>
      </c>
      <c r="C4766" s="7" t="str">
        <f>'Лист 1'!A4767</f>
        <v/>
      </c>
      <c r="D4766" s="7" t="str">
        <f>'Лист 1'!F4767</f>
        <v/>
      </c>
      <c r="E4766" s="7" t="str">
        <f>'Лист 1'!H4767</f>
        <v/>
      </c>
    </row>
    <row r="4767">
      <c r="A4767" s="7" t="str">
        <f>'Лист 1'!D4768</f>
        <v/>
      </c>
      <c r="B4767" s="7" t="str">
        <f>'Лист 1'!G4768</f>
        <v/>
      </c>
      <c r="C4767" s="7" t="str">
        <f>'Лист 1'!A4768</f>
        <v/>
      </c>
      <c r="D4767" s="7" t="str">
        <f>'Лист 1'!F4768</f>
        <v/>
      </c>
      <c r="E4767" s="7" t="str">
        <f>'Лист 1'!H4768</f>
        <v/>
      </c>
    </row>
    <row r="4768">
      <c r="A4768" s="7" t="str">
        <f>'Лист 1'!D4769</f>
        <v/>
      </c>
      <c r="B4768" s="7" t="str">
        <f>'Лист 1'!G4769</f>
        <v/>
      </c>
      <c r="C4768" s="7" t="str">
        <f>'Лист 1'!A4769</f>
        <v/>
      </c>
      <c r="D4768" s="7" t="str">
        <f>'Лист 1'!F4769</f>
        <v/>
      </c>
      <c r="E4768" s="7" t="str">
        <f>'Лист 1'!H4769</f>
        <v/>
      </c>
    </row>
    <row r="4769">
      <c r="A4769" s="7" t="str">
        <f>'Лист 1'!D4770</f>
        <v/>
      </c>
      <c r="B4769" s="7" t="str">
        <f>'Лист 1'!G4770</f>
        <v/>
      </c>
      <c r="C4769" s="7" t="str">
        <f>'Лист 1'!A4770</f>
        <v/>
      </c>
      <c r="D4769" s="7" t="str">
        <f>'Лист 1'!F4770</f>
        <v/>
      </c>
      <c r="E4769" s="7" t="str">
        <f>'Лист 1'!H4770</f>
        <v/>
      </c>
    </row>
    <row r="4770">
      <c r="A4770" s="7" t="str">
        <f>'Лист 1'!D4771</f>
        <v/>
      </c>
      <c r="B4770" s="7" t="str">
        <f>'Лист 1'!G4771</f>
        <v/>
      </c>
      <c r="C4770" s="7" t="str">
        <f>'Лист 1'!A4771</f>
        <v/>
      </c>
      <c r="D4770" s="7" t="str">
        <f>'Лист 1'!F4771</f>
        <v/>
      </c>
      <c r="E4770" s="7" t="str">
        <f>'Лист 1'!H4771</f>
        <v/>
      </c>
    </row>
    <row r="4771">
      <c r="A4771" s="7" t="str">
        <f>'Лист 1'!D4772</f>
        <v/>
      </c>
      <c r="B4771" s="7" t="str">
        <f>'Лист 1'!G4772</f>
        <v/>
      </c>
      <c r="C4771" s="7" t="str">
        <f>'Лист 1'!A4772</f>
        <v/>
      </c>
      <c r="D4771" s="7" t="str">
        <f>'Лист 1'!F4772</f>
        <v/>
      </c>
      <c r="E4771" s="7" t="str">
        <f>'Лист 1'!H4772</f>
        <v/>
      </c>
    </row>
    <row r="4772">
      <c r="A4772" s="7" t="str">
        <f>'Лист 1'!D4773</f>
        <v/>
      </c>
      <c r="B4772" s="7" t="str">
        <f>'Лист 1'!G4773</f>
        <v/>
      </c>
      <c r="C4772" s="7" t="str">
        <f>'Лист 1'!A4773</f>
        <v/>
      </c>
      <c r="D4772" s="7" t="str">
        <f>'Лист 1'!F4773</f>
        <v/>
      </c>
      <c r="E4772" s="7" t="str">
        <f>'Лист 1'!H4773</f>
        <v/>
      </c>
    </row>
    <row r="4773">
      <c r="A4773" s="7" t="str">
        <f>'Лист 1'!D4774</f>
        <v/>
      </c>
      <c r="B4773" s="7" t="str">
        <f>'Лист 1'!G4774</f>
        <v/>
      </c>
      <c r="C4773" s="7" t="str">
        <f>'Лист 1'!A4774</f>
        <v/>
      </c>
      <c r="D4773" s="7" t="str">
        <f>'Лист 1'!F4774</f>
        <v/>
      </c>
      <c r="E4773" s="7" t="str">
        <f>'Лист 1'!H4774</f>
        <v/>
      </c>
    </row>
    <row r="4774">
      <c r="A4774" s="7" t="str">
        <f>'Лист 1'!D4775</f>
        <v/>
      </c>
      <c r="B4774" s="7" t="str">
        <f>'Лист 1'!G4775</f>
        <v/>
      </c>
      <c r="C4774" s="7" t="str">
        <f>'Лист 1'!A4775</f>
        <v/>
      </c>
      <c r="D4774" s="7" t="str">
        <f>'Лист 1'!F4775</f>
        <v/>
      </c>
      <c r="E4774" s="7" t="str">
        <f>'Лист 1'!H4775</f>
        <v/>
      </c>
    </row>
    <row r="4775">
      <c r="A4775" s="7" t="str">
        <f>'Лист 1'!D4776</f>
        <v/>
      </c>
      <c r="B4775" s="7" t="str">
        <f>'Лист 1'!G4776</f>
        <v/>
      </c>
      <c r="C4775" s="7" t="str">
        <f>'Лист 1'!A4776</f>
        <v/>
      </c>
      <c r="D4775" s="7" t="str">
        <f>'Лист 1'!F4776</f>
        <v/>
      </c>
      <c r="E4775" s="7" t="str">
        <f>'Лист 1'!H4776</f>
        <v/>
      </c>
    </row>
    <row r="4776">
      <c r="A4776" s="7" t="str">
        <f>'Лист 1'!D4777</f>
        <v/>
      </c>
      <c r="B4776" s="7" t="str">
        <f>'Лист 1'!G4777</f>
        <v/>
      </c>
      <c r="C4776" s="7" t="str">
        <f>'Лист 1'!A4777</f>
        <v/>
      </c>
      <c r="D4776" s="7" t="str">
        <f>'Лист 1'!F4777</f>
        <v/>
      </c>
      <c r="E4776" s="7" t="str">
        <f>'Лист 1'!H4777</f>
        <v/>
      </c>
    </row>
    <row r="4777">
      <c r="A4777" s="7" t="str">
        <f>'Лист 1'!D4778</f>
        <v/>
      </c>
      <c r="B4777" s="7" t="str">
        <f>'Лист 1'!G4778</f>
        <v/>
      </c>
      <c r="C4777" s="7" t="str">
        <f>'Лист 1'!A4778</f>
        <v/>
      </c>
      <c r="D4777" s="7" t="str">
        <f>'Лист 1'!F4778</f>
        <v/>
      </c>
      <c r="E4777" s="7" t="str">
        <f>'Лист 1'!H4778</f>
        <v/>
      </c>
    </row>
    <row r="4778">
      <c r="A4778" s="7" t="str">
        <f>'Лист 1'!D4779</f>
        <v/>
      </c>
      <c r="B4778" s="7" t="str">
        <f>'Лист 1'!G4779</f>
        <v/>
      </c>
      <c r="C4778" s="7" t="str">
        <f>'Лист 1'!A4779</f>
        <v/>
      </c>
      <c r="D4778" s="7" t="str">
        <f>'Лист 1'!F4779</f>
        <v/>
      </c>
      <c r="E4778" s="7" t="str">
        <f>'Лист 1'!H4779</f>
        <v/>
      </c>
    </row>
    <row r="4779">
      <c r="A4779" s="7" t="str">
        <f>'Лист 1'!D4780</f>
        <v/>
      </c>
      <c r="B4779" s="7" t="str">
        <f>'Лист 1'!G4780</f>
        <v/>
      </c>
      <c r="C4779" s="7" t="str">
        <f>'Лист 1'!A4780</f>
        <v/>
      </c>
      <c r="D4779" s="7" t="str">
        <f>'Лист 1'!F4780</f>
        <v/>
      </c>
      <c r="E4779" s="7" t="str">
        <f>'Лист 1'!H4780</f>
        <v/>
      </c>
    </row>
    <row r="4780">
      <c r="A4780" s="7" t="str">
        <f>'Лист 1'!D4781</f>
        <v/>
      </c>
      <c r="B4780" s="7" t="str">
        <f>'Лист 1'!G4781</f>
        <v/>
      </c>
      <c r="C4780" s="7" t="str">
        <f>'Лист 1'!A4781</f>
        <v/>
      </c>
      <c r="D4780" s="7" t="str">
        <f>'Лист 1'!F4781</f>
        <v/>
      </c>
      <c r="E4780" s="7" t="str">
        <f>'Лист 1'!H4781</f>
        <v/>
      </c>
    </row>
    <row r="4781">
      <c r="A4781" s="7" t="str">
        <f>'Лист 1'!D4782</f>
        <v/>
      </c>
      <c r="B4781" s="7" t="str">
        <f>'Лист 1'!G4782</f>
        <v/>
      </c>
      <c r="C4781" s="7" t="str">
        <f>'Лист 1'!A4782</f>
        <v/>
      </c>
      <c r="D4781" s="7" t="str">
        <f>'Лист 1'!F4782</f>
        <v/>
      </c>
      <c r="E4781" s="7" t="str">
        <f>'Лист 1'!H4782</f>
        <v/>
      </c>
    </row>
    <row r="4782">
      <c r="A4782" s="7" t="str">
        <f>'Лист 1'!D4783</f>
        <v/>
      </c>
      <c r="B4782" s="7" t="str">
        <f>'Лист 1'!G4783</f>
        <v/>
      </c>
      <c r="C4782" s="7" t="str">
        <f>'Лист 1'!A4783</f>
        <v/>
      </c>
      <c r="D4782" s="7" t="str">
        <f>'Лист 1'!F4783</f>
        <v/>
      </c>
      <c r="E4782" s="7" t="str">
        <f>'Лист 1'!H4783</f>
        <v/>
      </c>
    </row>
    <row r="4783">
      <c r="A4783" s="7" t="str">
        <f>'Лист 1'!D4784</f>
        <v/>
      </c>
      <c r="B4783" s="7" t="str">
        <f>'Лист 1'!G4784</f>
        <v/>
      </c>
      <c r="C4783" s="7" t="str">
        <f>'Лист 1'!A4784</f>
        <v/>
      </c>
      <c r="D4783" s="7" t="str">
        <f>'Лист 1'!F4784</f>
        <v/>
      </c>
      <c r="E4783" s="7" t="str">
        <f>'Лист 1'!H4784</f>
        <v/>
      </c>
    </row>
    <row r="4784">
      <c r="A4784" s="7" t="str">
        <f>'Лист 1'!D4785</f>
        <v/>
      </c>
      <c r="B4784" s="7" t="str">
        <f>'Лист 1'!G4785</f>
        <v/>
      </c>
      <c r="C4784" s="7" t="str">
        <f>'Лист 1'!A4785</f>
        <v/>
      </c>
      <c r="D4784" s="7" t="str">
        <f>'Лист 1'!F4785</f>
        <v/>
      </c>
      <c r="E4784" s="7" t="str">
        <f>'Лист 1'!H4785</f>
        <v/>
      </c>
    </row>
    <row r="4785">
      <c r="A4785" s="7" t="str">
        <f>'Лист 1'!D4786</f>
        <v/>
      </c>
      <c r="B4785" s="7" t="str">
        <f>'Лист 1'!G4786</f>
        <v/>
      </c>
      <c r="C4785" s="7" t="str">
        <f>'Лист 1'!A4786</f>
        <v/>
      </c>
      <c r="D4785" s="7" t="str">
        <f>'Лист 1'!F4786</f>
        <v/>
      </c>
      <c r="E4785" s="7" t="str">
        <f>'Лист 1'!H4786</f>
        <v/>
      </c>
    </row>
    <row r="4786">
      <c r="A4786" s="7" t="str">
        <f>'Лист 1'!D4787</f>
        <v/>
      </c>
      <c r="B4786" s="7" t="str">
        <f>'Лист 1'!G4787</f>
        <v/>
      </c>
      <c r="C4786" s="7" t="str">
        <f>'Лист 1'!A4787</f>
        <v/>
      </c>
      <c r="D4786" s="7" t="str">
        <f>'Лист 1'!F4787</f>
        <v/>
      </c>
      <c r="E4786" s="7" t="str">
        <f>'Лист 1'!H4787</f>
        <v/>
      </c>
    </row>
    <row r="4787">
      <c r="A4787" s="7" t="str">
        <f>'Лист 1'!D4788</f>
        <v/>
      </c>
      <c r="B4787" s="7" t="str">
        <f>'Лист 1'!G4788</f>
        <v/>
      </c>
      <c r="C4787" s="7" t="str">
        <f>'Лист 1'!A4788</f>
        <v/>
      </c>
      <c r="D4787" s="7" t="str">
        <f>'Лист 1'!F4788</f>
        <v/>
      </c>
      <c r="E4787" s="7" t="str">
        <f>'Лист 1'!H4788</f>
        <v/>
      </c>
    </row>
    <row r="4788">
      <c r="A4788" s="7" t="str">
        <f>'Лист 1'!D4789</f>
        <v/>
      </c>
      <c r="B4788" s="7" t="str">
        <f>'Лист 1'!G4789</f>
        <v/>
      </c>
      <c r="C4788" s="7" t="str">
        <f>'Лист 1'!A4789</f>
        <v/>
      </c>
      <c r="D4788" s="7" t="str">
        <f>'Лист 1'!F4789</f>
        <v/>
      </c>
      <c r="E4788" s="7" t="str">
        <f>'Лист 1'!H4789</f>
        <v/>
      </c>
    </row>
    <row r="4789">
      <c r="A4789" s="7" t="str">
        <f>'Лист 1'!D4790</f>
        <v/>
      </c>
      <c r="B4789" s="7" t="str">
        <f>'Лист 1'!G4790</f>
        <v/>
      </c>
      <c r="C4789" s="7" t="str">
        <f>'Лист 1'!A4790</f>
        <v/>
      </c>
      <c r="D4789" s="7" t="str">
        <f>'Лист 1'!F4790</f>
        <v/>
      </c>
      <c r="E4789" s="7" t="str">
        <f>'Лист 1'!H4790</f>
        <v/>
      </c>
    </row>
    <row r="4790">
      <c r="A4790" s="7" t="str">
        <f>'Лист 1'!D4791</f>
        <v/>
      </c>
      <c r="B4790" s="7" t="str">
        <f>'Лист 1'!G4791</f>
        <v/>
      </c>
      <c r="C4790" s="7" t="str">
        <f>'Лист 1'!A4791</f>
        <v/>
      </c>
      <c r="D4790" s="7" t="str">
        <f>'Лист 1'!F4791</f>
        <v/>
      </c>
      <c r="E4790" s="7" t="str">
        <f>'Лист 1'!H4791</f>
        <v/>
      </c>
    </row>
    <row r="4791">
      <c r="A4791" s="7" t="str">
        <f>'Лист 1'!D4792</f>
        <v/>
      </c>
      <c r="B4791" s="7" t="str">
        <f>'Лист 1'!G4792</f>
        <v/>
      </c>
      <c r="C4791" s="7" t="str">
        <f>'Лист 1'!A4792</f>
        <v/>
      </c>
      <c r="D4791" s="7" t="str">
        <f>'Лист 1'!F4792</f>
        <v/>
      </c>
      <c r="E4791" s="7" t="str">
        <f>'Лист 1'!H4792</f>
        <v/>
      </c>
    </row>
    <row r="4792">
      <c r="A4792" s="7" t="str">
        <f>'Лист 1'!D4793</f>
        <v/>
      </c>
      <c r="B4792" s="7" t="str">
        <f>'Лист 1'!G4793</f>
        <v/>
      </c>
      <c r="C4792" s="7" t="str">
        <f>'Лист 1'!A4793</f>
        <v/>
      </c>
      <c r="D4792" s="7" t="str">
        <f>'Лист 1'!F4793</f>
        <v/>
      </c>
      <c r="E4792" s="7" t="str">
        <f>'Лист 1'!H4793</f>
        <v/>
      </c>
    </row>
    <row r="4793">
      <c r="A4793" s="7" t="str">
        <f>'Лист 1'!D4794</f>
        <v/>
      </c>
      <c r="B4793" s="7" t="str">
        <f>'Лист 1'!G4794</f>
        <v/>
      </c>
      <c r="C4793" s="7" t="str">
        <f>'Лист 1'!A4794</f>
        <v/>
      </c>
      <c r="D4793" s="7" t="str">
        <f>'Лист 1'!F4794</f>
        <v/>
      </c>
      <c r="E4793" s="7" t="str">
        <f>'Лист 1'!H4794</f>
        <v/>
      </c>
    </row>
    <row r="4794">
      <c r="A4794" s="7" t="str">
        <f>'Лист 1'!D4795</f>
        <v/>
      </c>
      <c r="B4794" s="7" t="str">
        <f>'Лист 1'!G4795</f>
        <v/>
      </c>
      <c r="C4794" s="7" t="str">
        <f>'Лист 1'!A4795</f>
        <v/>
      </c>
      <c r="D4794" s="7" t="str">
        <f>'Лист 1'!F4795</f>
        <v/>
      </c>
      <c r="E4794" s="7" t="str">
        <f>'Лист 1'!H4795</f>
        <v/>
      </c>
    </row>
    <row r="4795">
      <c r="A4795" s="7" t="str">
        <f>'Лист 1'!D4796</f>
        <v/>
      </c>
      <c r="B4795" s="7" t="str">
        <f>'Лист 1'!G4796</f>
        <v/>
      </c>
      <c r="C4795" s="7" t="str">
        <f>'Лист 1'!A4796</f>
        <v/>
      </c>
      <c r="D4795" s="7" t="str">
        <f>'Лист 1'!F4796</f>
        <v/>
      </c>
      <c r="E4795" s="7" t="str">
        <f>'Лист 1'!H4796</f>
        <v/>
      </c>
    </row>
    <row r="4796">
      <c r="A4796" s="7" t="str">
        <f>'Лист 1'!D4797</f>
        <v/>
      </c>
      <c r="B4796" s="7" t="str">
        <f>'Лист 1'!G4797</f>
        <v/>
      </c>
      <c r="C4796" s="7" t="str">
        <f>'Лист 1'!A4797</f>
        <v/>
      </c>
      <c r="D4796" s="7" t="str">
        <f>'Лист 1'!F4797</f>
        <v/>
      </c>
      <c r="E4796" s="7" t="str">
        <f>'Лист 1'!H4797</f>
        <v/>
      </c>
    </row>
    <row r="4797">
      <c r="A4797" s="7" t="str">
        <f>'Лист 1'!D4798</f>
        <v/>
      </c>
      <c r="B4797" s="7" t="str">
        <f>'Лист 1'!G4798</f>
        <v/>
      </c>
      <c r="C4797" s="7" t="str">
        <f>'Лист 1'!A4798</f>
        <v/>
      </c>
      <c r="D4797" s="7" t="str">
        <f>'Лист 1'!F4798</f>
        <v/>
      </c>
      <c r="E4797" s="7" t="str">
        <f>'Лист 1'!H4798</f>
        <v/>
      </c>
    </row>
    <row r="4798">
      <c r="A4798" s="7" t="str">
        <f>'Лист 1'!D4799</f>
        <v/>
      </c>
      <c r="B4798" s="7" t="str">
        <f>'Лист 1'!G4799</f>
        <v/>
      </c>
      <c r="C4798" s="7" t="str">
        <f>'Лист 1'!A4799</f>
        <v/>
      </c>
      <c r="D4798" s="7" t="str">
        <f>'Лист 1'!F4799</f>
        <v/>
      </c>
      <c r="E4798" s="7" t="str">
        <f>'Лист 1'!H4799</f>
        <v/>
      </c>
    </row>
    <row r="4799">
      <c r="A4799" s="7" t="str">
        <f>'Лист 1'!D4800</f>
        <v/>
      </c>
      <c r="B4799" s="7" t="str">
        <f>'Лист 1'!G4800</f>
        <v/>
      </c>
      <c r="C4799" s="7" t="str">
        <f>'Лист 1'!A4800</f>
        <v/>
      </c>
      <c r="D4799" s="7" t="str">
        <f>'Лист 1'!F4800</f>
        <v/>
      </c>
      <c r="E4799" s="7" t="str">
        <f>'Лист 1'!H4800</f>
        <v/>
      </c>
    </row>
    <row r="4800">
      <c r="A4800" s="7" t="str">
        <f>'Лист 1'!D4801</f>
        <v/>
      </c>
      <c r="B4800" s="7" t="str">
        <f>'Лист 1'!G4801</f>
        <v/>
      </c>
      <c r="C4800" s="7" t="str">
        <f>'Лист 1'!A4801</f>
        <v/>
      </c>
      <c r="D4800" s="7" t="str">
        <f>'Лист 1'!F4801</f>
        <v/>
      </c>
      <c r="E4800" s="7" t="str">
        <f>'Лист 1'!H4801</f>
        <v/>
      </c>
    </row>
    <row r="4801">
      <c r="A4801" s="7" t="str">
        <f>'Лист 1'!D4802</f>
        <v/>
      </c>
      <c r="B4801" s="7" t="str">
        <f>'Лист 1'!G4802</f>
        <v/>
      </c>
      <c r="C4801" s="7" t="str">
        <f>'Лист 1'!A4802</f>
        <v/>
      </c>
      <c r="D4801" s="7" t="str">
        <f>'Лист 1'!F4802</f>
        <v/>
      </c>
      <c r="E4801" s="7" t="str">
        <f>'Лист 1'!H4802</f>
        <v/>
      </c>
    </row>
    <row r="4802">
      <c r="A4802" s="7" t="str">
        <f>'Лист 1'!D4803</f>
        <v/>
      </c>
      <c r="B4802" s="7" t="str">
        <f>'Лист 1'!G4803</f>
        <v/>
      </c>
      <c r="C4802" s="7" t="str">
        <f>'Лист 1'!A4803</f>
        <v/>
      </c>
      <c r="D4802" s="7" t="str">
        <f>'Лист 1'!F4803</f>
        <v/>
      </c>
      <c r="E4802" s="7" t="str">
        <f>'Лист 1'!H4803</f>
        <v/>
      </c>
    </row>
    <row r="4803">
      <c r="A4803" s="7" t="str">
        <f>'Лист 1'!D4804</f>
        <v/>
      </c>
      <c r="B4803" s="7" t="str">
        <f>'Лист 1'!G4804</f>
        <v/>
      </c>
      <c r="C4803" s="7" t="str">
        <f>'Лист 1'!A4804</f>
        <v/>
      </c>
      <c r="D4803" s="7" t="str">
        <f>'Лист 1'!F4804</f>
        <v/>
      </c>
      <c r="E4803" s="7" t="str">
        <f>'Лист 1'!H4804</f>
        <v/>
      </c>
    </row>
    <row r="4804">
      <c r="A4804" s="7" t="str">
        <f>'Лист 1'!D4805</f>
        <v/>
      </c>
      <c r="B4804" s="7" t="str">
        <f>'Лист 1'!G4805</f>
        <v/>
      </c>
      <c r="C4804" s="7" t="str">
        <f>'Лист 1'!A4805</f>
        <v/>
      </c>
      <c r="D4804" s="7" t="str">
        <f>'Лист 1'!F4805</f>
        <v/>
      </c>
      <c r="E4804" s="7" t="str">
        <f>'Лист 1'!H4805</f>
        <v/>
      </c>
    </row>
    <row r="4805">
      <c r="A4805" s="7" t="str">
        <f>'Лист 1'!D4806</f>
        <v/>
      </c>
      <c r="B4805" s="7" t="str">
        <f>'Лист 1'!G4806</f>
        <v/>
      </c>
      <c r="C4805" s="7" t="str">
        <f>'Лист 1'!A4806</f>
        <v/>
      </c>
      <c r="D4805" s="7" t="str">
        <f>'Лист 1'!F4806</f>
        <v/>
      </c>
      <c r="E4805" s="7" t="str">
        <f>'Лист 1'!H4806</f>
        <v/>
      </c>
    </row>
    <row r="4806">
      <c r="A4806" s="7" t="str">
        <f>'Лист 1'!D4807</f>
        <v/>
      </c>
      <c r="B4806" s="7" t="str">
        <f>'Лист 1'!G4807</f>
        <v/>
      </c>
      <c r="C4806" s="7" t="str">
        <f>'Лист 1'!A4807</f>
        <v/>
      </c>
      <c r="D4806" s="7" t="str">
        <f>'Лист 1'!F4807</f>
        <v/>
      </c>
      <c r="E4806" s="7" t="str">
        <f>'Лист 1'!H4807</f>
        <v/>
      </c>
    </row>
    <row r="4807">
      <c r="A4807" s="7" t="str">
        <f>'Лист 1'!D4808</f>
        <v/>
      </c>
      <c r="B4807" s="7" t="str">
        <f>'Лист 1'!G4808</f>
        <v/>
      </c>
      <c r="C4807" s="7" t="str">
        <f>'Лист 1'!A4808</f>
        <v/>
      </c>
      <c r="D4807" s="7" t="str">
        <f>'Лист 1'!F4808</f>
        <v/>
      </c>
      <c r="E4807" s="7" t="str">
        <f>'Лист 1'!H4808</f>
        <v/>
      </c>
    </row>
    <row r="4808">
      <c r="A4808" s="7" t="str">
        <f>'Лист 1'!D4809</f>
        <v/>
      </c>
      <c r="B4808" s="7" t="str">
        <f>'Лист 1'!G4809</f>
        <v/>
      </c>
      <c r="C4808" s="7" t="str">
        <f>'Лист 1'!A4809</f>
        <v/>
      </c>
      <c r="D4808" s="7" t="str">
        <f>'Лист 1'!F4809</f>
        <v/>
      </c>
      <c r="E4808" s="7" t="str">
        <f>'Лист 1'!H4809</f>
        <v/>
      </c>
    </row>
    <row r="4809">
      <c r="A4809" s="7" t="str">
        <f>'Лист 1'!D4810</f>
        <v/>
      </c>
      <c r="B4809" s="7" t="str">
        <f>'Лист 1'!G4810</f>
        <v/>
      </c>
      <c r="C4809" s="7" t="str">
        <f>'Лист 1'!A4810</f>
        <v/>
      </c>
      <c r="D4809" s="7" t="str">
        <f>'Лист 1'!F4810</f>
        <v/>
      </c>
      <c r="E4809" s="7" t="str">
        <f>'Лист 1'!H4810</f>
        <v/>
      </c>
    </row>
    <row r="4810">
      <c r="A4810" s="7" t="str">
        <f>'Лист 1'!D4811</f>
        <v/>
      </c>
      <c r="B4810" s="7" t="str">
        <f>'Лист 1'!G4811</f>
        <v/>
      </c>
      <c r="C4810" s="7" t="str">
        <f>'Лист 1'!A4811</f>
        <v/>
      </c>
      <c r="D4810" s="7" t="str">
        <f>'Лист 1'!F4811</f>
        <v/>
      </c>
      <c r="E4810" s="7" t="str">
        <f>'Лист 1'!H4811</f>
        <v/>
      </c>
    </row>
    <row r="4811">
      <c r="A4811" s="7" t="str">
        <f>'Лист 1'!D4812</f>
        <v/>
      </c>
      <c r="B4811" s="7" t="str">
        <f>'Лист 1'!G4812</f>
        <v/>
      </c>
      <c r="C4811" s="7" t="str">
        <f>'Лист 1'!A4812</f>
        <v/>
      </c>
      <c r="D4811" s="7" t="str">
        <f>'Лист 1'!F4812</f>
        <v/>
      </c>
      <c r="E4811" s="7" t="str">
        <f>'Лист 1'!H4812</f>
        <v/>
      </c>
    </row>
    <row r="4812">
      <c r="A4812" s="7" t="str">
        <f>'Лист 1'!D4813</f>
        <v/>
      </c>
      <c r="B4812" s="7" t="str">
        <f>'Лист 1'!G4813</f>
        <v/>
      </c>
      <c r="C4812" s="7" t="str">
        <f>'Лист 1'!A4813</f>
        <v/>
      </c>
      <c r="D4812" s="7" t="str">
        <f>'Лист 1'!F4813</f>
        <v/>
      </c>
      <c r="E4812" s="7" t="str">
        <f>'Лист 1'!H4813</f>
        <v/>
      </c>
    </row>
    <row r="4813">
      <c r="A4813" s="7" t="str">
        <f>'Лист 1'!D4814</f>
        <v/>
      </c>
      <c r="B4813" s="7" t="str">
        <f>'Лист 1'!G4814</f>
        <v/>
      </c>
      <c r="C4813" s="7" t="str">
        <f>'Лист 1'!A4814</f>
        <v/>
      </c>
      <c r="D4813" s="7" t="str">
        <f>'Лист 1'!F4814</f>
        <v/>
      </c>
      <c r="E4813" s="7" t="str">
        <f>'Лист 1'!H4814</f>
        <v/>
      </c>
    </row>
    <row r="4814">
      <c r="A4814" s="7" t="str">
        <f>'Лист 1'!D4815</f>
        <v/>
      </c>
      <c r="B4814" s="7" t="str">
        <f>'Лист 1'!G4815</f>
        <v/>
      </c>
      <c r="C4814" s="7" t="str">
        <f>'Лист 1'!A4815</f>
        <v/>
      </c>
      <c r="D4814" s="7" t="str">
        <f>'Лист 1'!F4815</f>
        <v/>
      </c>
      <c r="E4814" s="7" t="str">
        <f>'Лист 1'!H4815</f>
        <v/>
      </c>
    </row>
    <row r="4815">
      <c r="A4815" s="7" t="str">
        <f>'Лист 1'!D4816</f>
        <v/>
      </c>
      <c r="B4815" s="7" t="str">
        <f>'Лист 1'!G4816</f>
        <v/>
      </c>
      <c r="C4815" s="7" t="str">
        <f>'Лист 1'!A4816</f>
        <v/>
      </c>
      <c r="D4815" s="7" t="str">
        <f>'Лист 1'!F4816</f>
        <v/>
      </c>
      <c r="E4815" s="7" t="str">
        <f>'Лист 1'!H4816</f>
        <v/>
      </c>
    </row>
    <row r="4816">
      <c r="A4816" s="7" t="str">
        <f>'Лист 1'!D4817</f>
        <v/>
      </c>
      <c r="B4816" s="7" t="str">
        <f>'Лист 1'!G4817</f>
        <v/>
      </c>
      <c r="C4816" s="7" t="str">
        <f>'Лист 1'!A4817</f>
        <v/>
      </c>
      <c r="D4816" s="7" t="str">
        <f>'Лист 1'!F4817</f>
        <v/>
      </c>
      <c r="E4816" s="7" t="str">
        <f>'Лист 1'!H4817</f>
        <v/>
      </c>
    </row>
    <row r="4817">
      <c r="A4817" s="7" t="str">
        <f>'Лист 1'!D4818</f>
        <v/>
      </c>
      <c r="B4817" s="7" t="str">
        <f>'Лист 1'!G4818</f>
        <v/>
      </c>
      <c r="C4817" s="7" t="str">
        <f>'Лист 1'!A4818</f>
        <v/>
      </c>
      <c r="D4817" s="7" t="str">
        <f>'Лист 1'!F4818</f>
        <v/>
      </c>
      <c r="E4817" s="7" t="str">
        <f>'Лист 1'!H4818</f>
        <v/>
      </c>
    </row>
    <row r="4818">
      <c r="A4818" s="7" t="str">
        <f>'Лист 1'!D4819</f>
        <v/>
      </c>
      <c r="B4818" s="7" t="str">
        <f>'Лист 1'!G4819</f>
        <v/>
      </c>
      <c r="C4818" s="7" t="str">
        <f>'Лист 1'!A4819</f>
        <v/>
      </c>
      <c r="D4818" s="7" t="str">
        <f>'Лист 1'!F4819</f>
        <v/>
      </c>
      <c r="E4818" s="7" t="str">
        <f>'Лист 1'!H4819</f>
        <v/>
      </c>
    </row>
    <row r="4819">
      <c r="A4819" s="7" t="str">
        <f>'Лист 1'!D4820</f>
        <v/>
      </c>
      <c r="B4819" s="7" t="str">
        <f>'Лист 1'!G4820</f>
        <v/>
      </c>
      <c r="C4819" s="7" t="str">
        <f>'Лист 1'!A4820</f>
        <v/>
      </c>
      <c r="D4819" s="7" t="str">
        <f>'Лист 1'!F4820</f>
        <v/>
      </c>
      <c r="E4819" s="7" t="str">
        <f>'Лист 1'!H4820</f>
        <v/>
      </c>
    </row>
    <row r="4820">
      <c r="A4820" s="7" t="str">
        <f>'Лист 1'!D4821</f>
        <v/>
      </c>
      <c r="B4820" s="7" t="str">
        <f>'Лист 1'!G4821</f>
        <v/>
      </c>
      <c r="C4820" s="7" t="str">
        <f>'Лист 1'!A4821</f>
        <v/>
      </c>
      <c r="D4820" s="7" t="str">
        <f>'Лист 1'!F4821</f>
        <v/>
      </c>
      <c r="E4820" s="7" t="str">
        <f>'Лист 1'!H4821</f>
        <v/>
      </c>
    </row>
    <row r="4821">
      <c r="A4821" s="7" t="str">
        <f>'Лист 1'!D4822</f>
        <v/>
      </c>
      <c r="B4821" s="7" t="str">
        <f>'Лист 1'!G4822</f>
        <v/>
      </c>
      <c r="C4821" s="7" t="str">
        <f>'Лист 1'!A4822</f>
        <v/>
      </c>
      <c r="D4821" s="7" t="str">
        <f>'Лист 1'!F4822</f>
        <v/>
      </c>
      <c r="E4821" s="7" t="str">
        <f>'Лист 1'!H4822</f>
        <v/>
      </c>
    </row>
    <row r="4822">
      <c r="A4822" s="7" t="str">
        <f>'Лист 1'!D4823</f>
        <v/>
      </c>
      <c r="B4822" s="7" t="str">
        <f>'Лист 1'!G4823</f>
        <v/>
      </c>
      <c r="C4822" s="7" t="str">
        <f>'Лист 1'!A4823</f>
        <v/>
      </c>
      <c r="D4822" s="7" t="str">
        <f>'Лист 1'!F4823</f>
        <v/>
      </c>
      <c r="E4822" s="7" t="str">
        <f>'Лист 1'!H4823</f>
        <v/>
      </c>
    </row>
    <row r="4823">
      <c r="A4823" s="7" t="str">
        <f>'Лист 1'!D4824</f>
        <v/>
      </c>
      <c r="B4823" s="7" t="str">
        <f>'Лист 1'!G4824</f>
        <v/>
      </c>
      <c r="C4823" s="7" t="str">
        <f>'Лист 1'!A4824</f>
        <v/>
      </c>
      <c r="D4823" s="7" t="str">
        <f>'Лист 1'!F4824</f>
        <v/>
      </c>
      <c r="E4823" s="7" t="str">
        <f>'Лист 1'!H4824</f>
        <v/>
      </c>
    </row>
    <row r="4824">
      <c r="A4824" s="7" t="str">
        <f>'Лист 1'!D4825</f>
        <v/>
      </c>
      <c r="B4824" s="7" t="str">
        <f>'Лист 1'!G4825</f>
        <v/>
      </c>
      <c r="C4824" s="7" t="str">
        <f>'Лист 1'!A4825</f>
        <v/>
      </c>
      <c r="D4824" s="7" t="str">
        <f>'Лист 1'!F4825</f>
        <v/>
      </c>
      <c r="E4824" s="7" t="str">
        <f>'Лист 1'!H4825</f>
        <v/>
      </c>
    </row>
    <row r="4825">
      <c r="A4825" s="7" t="str">
        <f>'Лист 1'!D4826</f>
        <v/>
      </c>
      <c r="B4825" s="7" t="str">
        <f>'Лист 1'!G4826</f>
        <v/>
      </c>
      <c r="C4825" s="7" t="str">
        <f>'Лист 1'!A4826</f>
        <v/>
      </c>
      <c r="D4825" s="7" t="str">
        <f>'Лист 1'!F4826</f>
        <v/>
      </c>
      <c r="E4825" s="7" t="str">
        <f>'Лист 1'!H4826</f>
        <v/>
      </c>
    </row>
    <row r="4826">
      <c r="A4826" s="7" t="str">
        <f>'Лист 1'!D4827</f>
        <v/>
      </c>
      <c r="B4826" s="7" t="str">
        <f>'Лист 1'!G4827</f>
        <v/>
      </c>
      <c r="C4826" s="7" t="str">
        <f>'Лист 1'!A4827</f>
        <v/>
      </c>
      <c r="D4826" s="7" t="str">
        <f>'Лист 1'!F4827</f>
        <v/>
      </c>
      <c r="E4826" s="7" t="str">
        <f>'Лист 1'!H4827</f>
        <v/>
      </c>
    </row>
    <row r="4827">
      <c r="A4827" s="7" t="str">
        <f>'Лист 1'!D4828</f>
        <v/>
      </c>
      <c r="B4827" s="7" t="str">
        <f>'Лист 1'!G4828</f>
        <v/>
      </c>
      <c r="C4827" s="7" t="str">
        <f>'Лист 1'!A4828</f>
        <v/>
      </c>
      <c r="D4827" s="7" t="str">
        <f>'Лист 1'!F4828</f>
        <v/>
      </c>
      <c r="E4827" s="7" t="str">
        <f>'Лист 1'!H4828</f>
        <v/>
      </c>
    </row>
    <row r="4828">
      <c r="A4828" s="7" t="str">
        <f>'Лист 1'!D4829</f>
        <v/>
      </c>
      <c r="B4828" s="7" t="str">
        <f>'Лист 1'!G4829</f>
        <v/>
      </c>
      <c r="C4828" s="7" t="str">
        <f>'Лист 1'!A4829</f>
        <v/>
      </c>
      <c r="D4828" s="7" t="str">
        <f>'Лист 1'!F4829</f>
        <v/>
      </c>
      <c r="E4828" s="7" t="str">
        <f>'Лист 1'!H4829</f>
        <v/>
      </c>
    </row>
    <row r="4829">
      <c r="A4829" s="7" t="str">
        <f>'Лист 1'!D4830</f>
        <v/>
      </c>
      <c r="B4829" s="7" t="str">
        <f>'Лист 1'!G4830</f>
        <v/>
      </c>
      <c r="C4829" s="7" t="str">
        <f>'Лист 1'!A4830</f>
        <v/>
      </c>
      <c r="D4829" s="7" t="str">
        <f>'Лист 1'!F4830</f>
        <v/>
      </c>
      <c r="E4829" s="7" t="str">
        <f>'Лист 1'!H4830</f>
        <v/>
      </c>
    </row>
    <row r="4830">
      <c r="A4830" s="7" t="str">
        <f>'Лист 1'!D4831</f>
        <v/>
      </c>
      <c r="B4830" s="7" t="str">
        <f>'Лист 1'!G4831</f>
        <v/>
      </c>
      <c r="C4830" s="7" t="str">
        <f>'Лист 1'!A4831</f>
        <v/>
      </c>
      <c r="D4830" s="7" t="str">
        <f>'Лист 1'!F4831</f>
        <v/>
      </c>
      <c r="E4830" s="7" t="str">
        <f>'Лист 1'!H4831</f>
        <v/>
      </c>
    </row>
    <row r="4831">
      <c r="A4831" s="7" t="str">
        <f>'Лист 1'!D4832</f>
        <v/>
      </c>
      <c r="B4831" s="7" t="str">
        <f>'Лист 1'!G4832</f>
        <v/>
      </c>
      <c r="C4831" s="7" t="str">
        <f>'Лист 1'!A4832</f>
        <v/>
      </c>
      <c r="D4831" s="7" t="str">
        <f>'Лист 1'!F4832</f>
        <v/>
      </c>
      <c r="E4831" s="7" t="str">
        <f>'Лист 1'!H4832</f>
        <v/>
      </c>
    </row>
    <row r="4832">
      <c r="A4832" s="7" t="str">
        <f>'Лист 1'!D4833</f>
        <v/>
      </c>
      <c r="B4832" s="7" t="str">
        <f>'Лист 1'!G4833</f>
        <v/>
      </c>
      <c r="C4832" s="7" t="str">
        <f>'Лист 1'!A4833</f>
        <v/>
      </c>
      <c r="D4832" s="7" t="str">
        <f>'Лист 1'!F4833</f>
        <v/>
      </c>
      <c r="E4832" s="7" t="str">
        <f>'Лист 1'!H4833</f>
        <v/>
      </c>
    </row>
    <row r="4833">
      <c r="A4833" s="7" t="str">
        <f>'Лист 1'!D4834</f>
        <v/>
      </c>
      <c r="B4833" s="7" t="str">
        <f>'Лист 1'!G4834</f>
        <v/>
      </c>
      <c r="C4833" s="7" t="str">
        <f>'Лист 1'!A4834</f>
        <v/>
      </c>
      <c r="D4833" s="7" t="str">
        <f>'Лист 1'!F4834</f>
        <v/>
      </c>
      <c r="E4833" s="7" t="str">
        <f>'Лист 1'!H4834</f>
        <v/>
      </c>
    </row>
    <row r="4834">
      <c r="A4834" s="7" t="str">
        <f>'Лист 1'!D4835</f>
        <v/>
      </c>
      <c r="B4834" s="7" t="str">
        <f>'Лист 1'!G4835</f>
        <v/>
      </c>
      <c r="C4834" s="7" t="str">
        <f>'Лист 1'!A4835</f>
        <v/>
      </c>
      <c r="D4834" s="7" t="str">
        <f>'Лист 1'!F4835</f>
        <v/>
      </c>
      <c r="E4834" s="7" t="str">
        <f>'Лист 1'!H4835</f>
        <v/>
      </c>
    </row>
    <row r="4835">
      <c r="A4835" s="7" t="str">
        <f>'Лист 1'!D4836</f>
        <v/>
      </c>
      <c r="B4835" s="7" t="str">
        <f>'Лист 1'!G4836</f>
        <v/>
      </c>
      <c r="C4835" s="7" t="str">
        <f>'Лист 1'!A4836</f>
        <v/>
      </c>
      <c r="D4835" s="7" t="str">
        <f>'Лист 1'!F4836</f>
        <v/>
      </c>
      <c r="E4835" s="7" t="str">
        <f>'Лист 1'!H4836</f>
        <v/>
      </c>
    </row>
    <row r="4836">
      <c r="A4836" s="7" t="str">
        <f>'Лист 1'!D4837</f>
        <v/>
      </c>
      <c r="B4836" s="7" t="str">
        <f>'Лист 1'!G4837</f>
        <v/>
      </c>
      <c r="C4836" s="7" t="str">
        <f>'Лист 1'!A4837</f>
        <v/>
      </c>
      <c r="D4836" s="7" t="str">
        <f>'Лист 1'!F4837</f>
        <v/>
      </c>
      <c r="E4836" s="7" t="str">
        <f>'Лист 1'!H4837</f>
        <v/>
      </c>
    </row>
    <row r="4837">
      <c r="A4837" s="7" t="str">
        <f>'Лист 1'!D4838</f>
        <v/>
      </c>
      <c r="B4837" s="7" t="str">
        <f>'Лист 1'!G4838</f>
        <v/>
      </c>
      <c r="C4837" s="7" t="str">
        <f>'Лист 1'!A4838</f>
        <v/>
      </c>
      <c r="D4837" s="7" t="str">
        <f>'Лист 1'!F4838</f>
        <v/>
      </c>
      <c r="E4837" s="7" t="str">
        <f>'Лист 1'!H4838</f>
        <v/>
      </c>
    </row>
    <row r="4838">
      <c r="A4838" s="7" t="str">
        <f>'Лист 1'!D4839</f>
        <v/>
      </c>
      <c r="B4838" s="7" t="str">
        <f>'Лист 1'!G4839</f>
        <v/>
      </c>
      <c r="C4838" s="7" t="str">
        <f>'Лист 1'!A4839</f>
        <v/>
      </c>
      <c r="D4838" s="7" t="str">
        <f>'Лист 1'!F4839</f>
        <v/>
      </c>
      <c r="E4838" s="7" t="str">
        <f>'Лист 1'!H4839</f>
        <v/>
      </c>
    </row>
    <row r="4839">
      <c r="A4839" s="7" t="str">
        <f>'Лист 1'!D4840</f>
        <v/>
      </c>
      <c r="B4839" s="7" t="str">
        <f>'Лист 1'!G4840</f>
        <v/>
      </c>
      <c r="C4839" s="7" t="str">
        <f>'Лист 1'!A4840</f>
        <v/>
      </c>
      <c r="D4839" s="7" t="str">
        <f>'Лист 1'!F4840</f>
        <v/>
      </c>
      <c r="E4839" s="7" t="str">
        <f>'Лист 1'!H4840</f>
        <v/>
      </c>
    </row>
    <row r="4840">
      <c r="A4840" s="7" t="str">
        <f>'Лист 1'!D4841</f>
        <v/>
      </c>
      <c r="B4840" s="7" t="str">
        <f>'Лист 1'!G4841</f>
        <v/>
      </c>
      <c r="C4840" s="7" t="str">
        <f>'Лист 1'!A4841</f>
        <v/>
      </c>
      <c r="D4840" s="7" t="str">
        <f>'Лист 1'!F4841</f>
        <v/>
      </c>
      <c r="E4840" s="7" t="str">
        <f>'Лист 1'!H4841</f>
        <v/>
      </c>
    </row>
    <row r="4841">
      <c r="A4841" s="7" t="str">
        <f>'Лист 1'!D4842</f>
        <v/>
      </c>
      <c r="B4841" s="7" t="str">
        <f>'Лист 1'!G4842</f>
        <v/>
      </c>
      <c r="C4841" s="7" t="str">
        <f>'Лист 1'!A4842</f>
        <v/>
      </c>
      <c r="D4841" s="7" t="str">
        <f>'Лист 1'!F4842</f>
        <v/>
      </c>
      <c r="E4841" s="7" t="str">
        <f>'Лист 1'!H4842</f>
        <v/>
      </c>
    </row>
    <row r="4842">
      <c r="A4842" s="7" t="str">
        <f>'Лист 1'!D4843</f>
        <v/>
      </c>
      <c r="B4842" s="7" t="str">
        <f>'Лист 1'!G4843</f>
        <v/>
      </c>
      <c r="C4842" s="7" t="str">
        <f>'Лист 1'!A4843</f>
        <v/>
      </c>
      <c r="D4842" s="7" t="str">
        <f>'Лист 1'!F4843</f>
        <v/>
      </c>
      <c r="E4842" s="7" t="str">
        <f>'Лист 1'!H4843</f>
        <v/>
      </c>
    </row>
    <row r="4843">
      <c r="A4843" s="7" t="str">
        <f>'Лист 1'!D4844</f>
        <v/>
      </c>
      <c r="B4843" s="7" t="str">
        <f>'Лист 1'!G4844</f>
        <v/>
      </c>
      <c r="C4843" s="7" t="str">
        <f>'Лист 1'!A4844</f>
        <v/>
      </c>
      <c r="D4843" s="7" t="str">
        <f>'Лист 1'!F4844</f>
        <v/>
      </c>
      <c r="E4843" s="7" t="str">
        <f>'Лист 1'!H4844</f>
        <v/>
      </c>
    </row>
    <row r="4844">
      <c r="A4844" s="7" t="str">
        <f>'Лист 1'!D4845</f>
        <v/>
      </c>
      <c r="B4844" s="7" t="str">
        <f>'Лист 1'!G4845</f>
        <v/>
      </c>
      <c r="C4844" s="7" t="str">
        <f>'Лист 1'!A4845</f>
        <v/>
      </c>
      <c r="D4844" s="7" t="str">
        <f>'Лист 1'!F4845</f>
        <v/>
      </c>
      <c r="E4844" s="7" t="str">
        <f>'Лист 1'!H4845</f>
        <v/>
      </c>
    </row>
    <row r="4845">
      <c r="A4845" s="7" t="str">
        <f>'Лист 1'!D4846</f>
        <v/>
      </c>
      <c r="B4845" s="7" t="str">
        <f>'Лист 1'!G4846</f>
        <v/>
      </c>
      <c r="C4845" s="7" t="str">
        <f>'Лист 1'!A4846</f>
        <v/>
      </c>
      <c r="D4845" s="7" t="str">
        <f>'Лист 1'!F4846</f>
        <v/>
      </c>
      <c r="E4845" s="7" t="str">
        <f>'Лист 1'!H4846</f>
        <v/>
      </c>
    </row>
    <row r="4846">
      <c r="A4846" s="7" t="str">
        <f>'Лист 1'!D4847</f>
        <v/>
      </c>
      <c r="B4846" s="7" t="str">
        <f>'Лист 1'!G4847</f>
        <v/>
      </c>
      <c r="C4846" s="7" t="str">
        <f>'Лист 1'!A4847</f>
        <v/>
      </c>
      <c r="D4846" s="7" t="str">
        <f>'Лист 1'!F4847</f>
        <v/>
      </c>
      <c r="E4846" s="7" t="str">
        <f>'Лист 1'!H4847</f>
        <v/>
      </c>
    </row>
    <row r="4847">
      <c r="A4847" s="7" t="str">
        <f>'Лист 1'!D4848</f>
        <v/>
      </c>
      <c r="B4847" s="7" t="str">
        <f>'Лист 1'!G4848</f>
        <v/>
      </c>
      <c r="C4847" s="7" t="str">
        <f>'Лист 1'!A4848</f>
        <v/>
      </c>
      <c r="D4847" s="7" t="str">
        <f>'Лист 1'!F4848</f>
        <v/>
      </c>
      <c r="E4847" s="7" t="str">
        <f>'Лист 1'!H4848</f>
        <v/>
      </c>
    </row>
    <row r="4848">
      <c r="A4848" s="7" t="str">
        <f>'Лист 1'!D4849</f>
        <v/>
      </c>
      <c r="B4848" s="7" t="str">
        <f>'Лист 1'!G4849</f>
        <v/>
      </c>
      <c r="C4848" s="7" t="str">
        <f>'Лист 1'!A4849</f>
        <v/>
      </c>
      <c r="D4848" s="7" t="str">
        <f>'Лист 1'!F4849</f>
        <v/>
      </c>
      <c r="E4848" s="7" t="str">
        <f>'Лист 1'!H4849</f>
        <v/>
      </c>
    </row>
    <row r="4849">
      <c r="A4849" s="7" t="str">
        <f>'Лист 1'!D4850</f>
        <v/>
      </c>
      <c r="B4849" s="7" t="str">
        <f>'Лист 1'!G4850</f>
        <v/>
      </c>
      <c r="C4849" s="7" t="str">
        <f>'Лист 1'!A4850</f>
        <v/>
      </c>
      <c r="D4849" s="7" t="str">
        <f>'Лист 1'!F4850</f>
        <v/>
      </c>
      <c r="E4849" s="7" t="str">
        <f>'Лист 1'!H4850</f>
        <v/>
      </c>
    </row>
    <row r="4850">
      <c r="A4850" s="7" t="str">
        <f>'Лист 1'!D4851</f>
        <v/>
      </c>
      <c r="B4850" s="7" t="str">
        <f>'Лист 1'!G4851</f>
        <v/>
      </c>
      <c r="C4850" s="7" t="str">
        <f>'Лист 1'!A4851</f>
        <v/>
      </c>
      <c r="D4850" s="7" t="str">
        <f>'Лист 1'!F4851</f>
        <v/>
      </c>
      <c r="E4850" s="7" t="str">
        <f>'Лист 1'!H4851</f>
        <v/>
      </c>
    </row>
    <row r="4851">
      <c r="A4851" s="7" t="str">
        <f>'Лист 1'!D4852</f>
        <v/>
      </c>
      <c r="B4851" s="7" t="str">
        <f>'Лист 1'!G4852</f>
        <v/>
      </c>
      <c r="C4851" s="7" t="str">
        <f>'Лист 1'!A4852</f>
        <v/>
      </c>
      <c r="D4851" s="7" t="str">
        <f>'Лист 1'!F4852</f>
        <v/>
      </c>
      <c r="E4851" s="7" t="str">
        <f>'Лист 1'!H4852</f>
        <v/>
      </c>
    </row>
    <row r="4852">
      <c r="A4852" s="7" t="str">
        <f>'Лист 1'!D4853</f>
        <v/>
      </c>
      <c r="B4852" s="7" t="str">
        <f>'Лист 1'!G4853</f>
        <v/>
      </c>
      <c r="C4852" s="7" t="str">
        <f>'Лист 1'!A4853</f>
        <v/>
      </c>
      <c r="D4852" s="7" t="str">
        <f>'Лист 1'!F4853</f>
        <v/>
      </c>
      <c r="E4852" s="7" t="str">
        <f>'Лист 1'!H4853</f>
        <v/>
      </c>
    </row>
    <row r="4853">
      <c r="A4853" s="7" t="str">
        <f>'Лист 1'!D4854</f>
        <v/>
      </c>
      <c r="B4853" s="7" t="str">
        <f>'Лист 1'!G4854</f>
        <v/>
      </c>
      <c r="C4853" s="7" t="str">
        <f>'Лист 1'!A4854</f>
        <v/>
      </c>
      <c r="D4853" s="7" t="str">
        <f>'Лист 1'!F4854</f>
        <v/>
      </c>
      <c r="E4853" s="7" t="str">
        <f>'Лист 1'!H4854</f>
        <v/>
      </c>
    </row>
    <row r="4854">
      <c r="A4854" s="7" t="str">
        <f>'Лист 1'!D4855</f>
        <v/>
      </c>
      <c r="B4854" s="7" t="str">
        <f>'Лист 1'!G4855</f>
        <v/>
      </c>
      <c r="C4854" s="7" t="str">
        <f>'Лист 1'!A4855</f>
        <v/>
      </c>
      <c r="D4854" s="7" t="str">
        <f>'Лист 1'!F4855</f>
        <v/>
      </c>
      <c r="E4854" s="7" t="str">
        <f>'Лист 1'!H4855</f>
        <v/>
      </c>
    </row>
    <row r="4855">
      <c r="A4855" s="7" t="str">
        <f>'Лист 1'!D4856</f>
        <v/>
      </c>
      <c r="B4855" s="7" t="str">
        <f>'Лист 1'!G4856</f>
        <v/>
      </c>
      <c r="C4855" s="7" t="str">
        <f>'Лист 1'!A4856</f>
        <v/>
      </c>
      <c r="D4855" s="7" t="str">
        <f>'Лист 1'!F4856</f>
        <v/>
      </c>
      <c r="E4855" s="7" t="str">
        <f>'Лист 1'!H4856</f>
        <v/>
      </c>
    </row>
    <row r="4856">
      <c r="A4856" s="7" t="str">
        <f>'Лист 1'!D4857</f>
        <v/>
      </c>
      <c r="B4856" s="7" t="str">
        <f>'Лист 1'!G4857</f>
        <v/>
      </c>
      <c r="C4856" s="7" t="str">
        <f>'Лист 1'!A4857</f>
        <v/>
      </c>
      <c r="D4856" s="7" t="str">
        <f>'Лист 1'!F4857</f>
        <v/>
      </c>
      <c r="E4856" s="7" t="str">
        <f>'Лист 1'!H4857</f>
        <v/>
      </c>
    </row>
    <row r="4857">
      <c r="A4857" s="7" t="str">
        <f>'Лист 1'!D4858</f>
        <v/>
      </c>
      <c r="B4857" s="7" t="str">
        <f>'Лист 1'!G4858</f>
        <v/>
      </c>
      <c r="C4857" s="7" t="str">
        <f>'Лист 1'!A4858</f>
        <v/>
      </c>
      <c r="D4857" s="7" t="str">
        <f>'Лист 1'!F4858</f>
        <v/>
      </c>
      <c r="E4857" s="7" t="str">
        <f>'Лист 1'!H4858</f>
        <v/>
      </c>
    </row>
    <row r="4858">
      <c r="A4858" s="7" t="str">
        <f>'Лист 1'!D4859</f>
        <v/>
      </c>
      <c r="B4858" s="7" t="str">
        <f>'Лист 1'!G4859</f>
        <v/>
      </c>
      <c r="C4858" s="7" t="str">
        <f>'Лист 1'!A4859</f>
        <v/>
      </c>
      <c r="D4858" s="7" t="str">
        <f>'Лист 1'!F4859</f>
        <v/>
      </c>
      <c r="E4858" s="7" t="str">
        <f>'Лист 1'!H4859</f>
        <v/>
      </c>
    </row>
    <row r="4859">
      <c r="A4859" s="7" t="str">
        <f>'Лист 1'!D4860</f>
        <v/>
      </c>
      <c r="B4859" s="7" t="str">
        <f>'Лист 1'!G4860</f>
        <v/>
      </c>
      <c r="C4859" s="7" t="str">
        <f>'Лист 1'!A4860</f>
        <v/>
      </c>
      <c r="D4859" s="7" t="str">
        <f>'Лист 1'!F4860</f>
        <v/>
      </c>
      <c r="E4859" s="7" t="str">
        <f>'Лист 1'!H4860</f>
        <v/>
      </c>
    </row>
    <row r="4860">
      <c r="A4860" s="7" t="str">
        <f>'Лист 1'!D4861</f>
        <v/>
      </c>
      <c r="B4860" s="7" t="str">
        <f>'Лист 1'!G4861</f>
        <v/>
      </c>
      <c r="C4860" s="7" t="str">
        <f>'Лист 1'!A4861</f>
        <v/>
      </c>
      <c r="D4860" s="7" t="str">
        <f>'Лист 1'!F4861</f>
        <v/>
      </c>
      <c r="E4860" s="7" t="str">
        <f>'Лист 1'!H4861</f>
        <v/>
      </c>
    </row>
    <row r="4861">
      <c r="A4861" s="7" t="str">
        <f>'Лист 1'!D4862</f>
        <v/>
      </c>
      <c r="B4861" s="7" t="str">
        <f>'Лист 1'!G4862</f>
        <v/>
      </c>
      <c r="C4861" s="7" t="str">
        <f>'Лист 1'!A4862</f>
        <v/>
      </c>
      <c r="D4861" s="7" t="str">
        <f>'Лист 1'!F4862</f>
        <v/>
      </c>
      <c r="E4861" s="7" t="str">
        <f>'Лист 1'!H4862</f>
        <v/>
      </c>
    </row>
    <row r="4862">
      <c r="A4862" s="7" t="str">
        <f>'Лист 1'!D4863</f>
        <v/>
      </c>
      <c r="B4862" s="7" t="str">
        <f>'Лист 1'!G4863</f>
        <v/>
      </c>
      <c r="C4862" s="7" t="str">
        <f>'Лист 1'!A4863</f>
        <v/>
      </c>
      <c r="D4862" s="7" t="str">
        <f>'Лист 1'!F4863</f>
        <v/>
      </c>
      <c r="E4862" s="7" t="str">
        <f>'Лист 1'!H4863</f>
        <v/>
      </c>
    </row>
    <row r="4863">
      <c r="A4863" s="7" t="str">
        <f>'Лист 1'!D4864</f>
        <v/>
      </c>
      <c r="B4863" s="7" t="str">
        <f>'Лист 1'!G4864</f>
        <v/>
      </c>
      <c r="C4863" s="7" t="str">
        <f>'Лист 1'!A4864</f>
        <v/>
      </c>
      <c r="D4863" s="7" t="str">
        <f>'Лист 1'!F4864</f>
        <v/>
      </c>
      <c r="E4863" s="7" t="str">
        <f>'Лист 1'!H4864</f>
        <v/>
      </c>
    </row>
    <row r="4864">
      <c r="A4864" s="7" t="str">
        <f>'Лист 1'!D4865</f>
        <v/>
      </c>
      <c r="B4864" s="7" t="str">
        <f>'Лист 1'!G4865</f>
        <v/>
      </c>
      <c r="C4864" s="7" t="str">
        <f>'Лист 1'!A4865</f>
        <v/>
      </c>
      <c r="D4864" s="7" t="str">
        <f>'Лист 1'!F4865</f>
        <v/>
      </c>
      <c r="E4864" s="7" t="str">
        <f>'Лист 1'!H4865</f>
        <v/>
      </c>
    </row>
    <row r="4865">
      <c r="A4865" s="7" t="str">
        <f>'Лист 1'!D4866</f>
        <v/>
      </c>
      <c r="B4865" s="7" t="str">
        <f>'Лист 1'!G4866</f>
        <v/>
      </c>
      <c r="C4865" s="7" t="str">
        <f>'Лист 1'!A4866</f>
        <v/>
      </c>
      <c r="D4865" s="7" t="str">
        <f>'Лист 1'!F4866</f>
        <v/>
      </c>
      <c r="E4865" s="7" t="str">
        <f>'Лист 1'!H4866</f>
        <v/>
      </c>
    </row>
    <row r="4866">
      <c r="A4866" s="7" t="str">
        <f>'Лист 1'!D4867</f>
        <v/>
      </c>
      <c r="B4866" s="7" t="str">
        <f>'Лист 1'!G4867</f>
        <v/>
      </c>
      <c r="C4866" s="7" t="str">
        <f>'Лист 1'!A4867</f>
        <v/>
      </c>
      <c r="D4866" s="7" t="str">
        <f>'Лист 1'!F4867</f>
        <v/>
      </c>
      <c r="E4866" s="7" t="str">
        <f>'Лист 1'!H4867</f>
        <v/>
      </c>
    </row>
    <row r="4867">
      <c r="A4867" s="7" t="str">
        <f>'Лист 1'!D4868</f>
        <v/>
      </c>
      <c r="B4867" s="7" t="str">
        <f>'Лист 1'!G4868</f>
        <v/>
      </c>
      <c r="C4867" s="7" t="str">
        <f>'Лист 1'!A4868</f>
        <v/>
      </c>
      <c r="D4867" s="7" t="str">
        <f>'Лист 1'!F4868</f>
        <v/>
      </c>
      <c r="E4867" s="7" t="str">
        <f>'Лист 1'!H4868</f>
        <v/>
      </c>
    </row>
    <row r="4868">
      <c r="A4868" s="7" t="str">
        <f>'Лист 1'!D4869</f>
        <v/>
      </c>
      <c r="B4868" s="7" t="str">
        <f>'Лист 1'!G4869</f>
        <v/>
      </c>
      <c r="C4868" s="7" t="str">
        <f>'Лист 1'!A4869</f>
        <v/>
      </c>
      <c r="D4868" s="7" t="str">
        <f>'Лист 1'!F4869</f>
        <v/>
      </c>
      <c r="E4868" s="7" t="str">
        <f>'Лист 1'!H4869</f>
        <v/>
      </c>
    </row>
    <row r="4869">
      <c r="A4869" s="7" t="str">
        <f>'Лист 1'!D4870</f>
        <v/>
      </c>
      <c r="B4869" s="7" t="str">
        <f>'Лист 1'!G4870</f>
        <v/>
      </c>
      <c r="C4869" s="7" t="str">
        <f>'Лист 1'!A4870</f>
        <v/>
      </c>
      <c r="D4869" s="7" t="str">
        <f>'Лист 1'!F4870</f>
        <v/>
      </c>
      <c r="E4869" s="7" t="str">
        <f>'Лист 1'!H4870</f>
        <v/>
      </c>
    </row>
    <row r="4870">
      <c r="A4870" s="7" t="str">
        <f>'Лист 1'!D4871</f>
        <v/>
      </c>
      <c r="B4870" s="7" t="str">
        <f>'Лист 1'!G4871</f>
        <v/>
      </c>
      <c r="C4870" s="7" t="str">
        <f>'Лист 1'!A4871</f>
        <v/>
      </c>
      <c r="D4870" s="7" t="str">
        <f>'Лист 1'!F4871</f>
        <v/>
      </c>
      <c r="E4870" s="7" t="str">
        <f>'Лист 1'!H4871</f>
        <v/>
      </c>
    </row>
    <row r="4871">
      <c r="A4871" s="7" t="str">
        <f>'Лист 1'!D4872</f>
        <v/>
      </c>
      <c r="B4871" s="7" t="str">
        <f>'Лист 1'!G4872</f>
        <v/>
      </c>
      <c r="C4871" s="7" t="str">
        <f>'Лист 1'!A4872</f>
        <v/>
      </c>
      <c r="D4871" s="7" t="str">
        <f>'Лист 1'!F4872</f>
        <v/>
      </c>
      <c r="E4871" s="7" t="str">
        <f>'Лист 1'!H4872</f>
        <v/>
      </c>
    </row>
    <row r="4872">
      <c r="A4872" s="7" t="str">
        <f>'Лист 1'!D4873</f>
        <v/>
      </c>
      <c r="B4872" s="7" t="str">
        <f>'Лист 1'!G4873</f>
        <v/>
      </c>
      <c r="C4872" s="7" t="str">
        <f>'Лист 1'!A4873</f>
        <v/>
      </c>
      <c r="D4872" s="7" t="str">
        <f>'Лист 1'!F4873</f>
        <v/>
      </c>
      <c r="E4872" s="7" t="str">
        <f>'Лист 1'!H4873</f>
        <v/>
      </c>
    </row>
    <row r="4873">
      <c r="A4873" s="7" t="str">
        <f>'Лист 1'!D4874</f>
        <v/>
      </c>
      <c r="B4873" s="7" t="str">
        <f>'Лист 1'!G4874</f>
        <v/>
      </c>
      <c r="C4873" s="7" t="str">
        <f>'Лист 1'!A4874</f>
        <v/>
      </c>
      <c r="D4873" s="7" t="str">
        <f>'Лист 1'!F4874</f>
        <v/>
      </c>
      <c r="E4873" s="7" t="str">
        <f>'Лист 1'!H4874</f>
        <v/>
      </c>
    </row>
    <row r="4874">
      <c r="A4874" s="7" t="str">
        <f>'Лист 1'!D4875</f>
        <v/>
      </c>
      <c r="B4874" s="7" t="str">
        <f>'Лист 1'!G4875</f>
        <v/>
      </c>
      <c r="C4874" s="7" t="str">
        <f>'Лист 1'!A4875</f>
        <v/>
      </c>
      <c r="D4874" s="7" t="str">
        <f>'Лист 1'!F4875</f>
        <v/>
      </c>
      <c r="E4874" s="7" t="str">
        <f>'Лист 1'!H4875</f>
        <v/>
      </c>
    </row>
    <row r="4875">
      <c r="A4875" s="7" t="str">
        <f>'Лист 1'!D4876</f>
        <v/>
      </c>
      <c r="B4875" s="7" t="str">
        <f>'Лист 1'!G4876</f>
        <v/>
      </c>
      <c r="C4875" s="7" t="str">
        <f>'Лист 1'!A4876</f>
        <v/>
      </c>
      <c r="D4875" s="7" t="str">
        <f>'Лист 1'!F4876</f>
        <v/>
      </c>
      <c r="E4875" s="7" t="str">
        <f>'Лист 1'!H4876</f>
        <v/>
      </c>
    </row>
    <row r="4876">
      <c r="A4876" s="7" t="str">
        <f>'Лист 1'!D4877</f>
        <v/>
      </c>
      <c r="B4876" s="7" t="str">
        <f>'Лист 1'!G4877</f>
        <v/>
      </c>
      <c r="C4876" s="7" t="str">
        <f>'Лист 1'!A4877</f>
        <v/>
      </c>
      <c r="D4876" s="7" t="str">
        <f>'Лист 1'!F4877</f>
        <v/>
      </c>
      <c r="E4876" s="7" t="str">
        <f>'Лист 1'!H4877</f>
        <v/>
      </c>
    </row>
    <row r="4877">
      <c r="A4877" s="7" t="str">
        <f>'Лист 1'!D4878</f>
        <v/>
      </c>
      <c r="B4877" s="7" t="str">
        <f>'Лист 1'!G4878</f>
        <v/>
      </c>
      <c r="C4877" s="7" t="str">
        <f>'Лист 1'!A4878</f>
        <v/>
      </c>
      <c r="D4877" s="7" t="str">
        <f>'Лист 1'!F4878</f>
        <v/>
      </c>
      <c r="E4877" s="7" t="str">
        <f>'Лист 1'!H4878</f>
        <v/>
      </c>
    </row>
    <row r="4878">
      <c r="A4878" s="7" t="str">
        <f>'Лист 1'!D4879</f>
        <v/>
      </c>
      <c r="B4878" s="7" t="str">
        <f>'Лист 1'!G4879</f>
        <v/>
      </c>
      <c r="C4878" s="7" t="str">
        <f>'Лист 1'!A4879</f>
        <v/>
      </c>
      <c r="D4878" s="7" t="str">
        <f>'Лист 1'!F4879</f>
        <v/>
      </c>
      <c r="E4878" s="7" t="str">
        <f>'Лист 1'!H4879</f>
        <v/>
      </c>
    </row>
    <row r="4879">
      <c r="A4879" s="7" t="str">
        <f>'Лист 1'!D4880</f>
        <v/>
      </c>
      <c r="B4879" s="7" t="str">
        <f>'Лист 1'!G4880</f>
        <v/>
      </c>
      <c r="C4879" s="7" t="str">
        <f>'Лист 1'!A4880</f>
        <v/>
      </c>
      <c r="D4879" s="7" t="str">
        <f>'Лист 1'!F4880</f>
        <v/>
      </c>
      <c r="E4879" s="7" t="str">
        <f>'Лист 1'!H4880</f>
        <v/>
      </c>
    </row>
    <row r="4880">
      <c r="A4880" s="7" t="str">
        <f>'Лист 1'!D4881</f>
        <v/>
      </c>
      <c r="B4880" s="7" t="str">
        <f>'Лист 1'!G4881</f>
        <v/>
      </c>
      <c r="C4880" s="7" t="str">
        <f>'Лист 1'!A4881</f>
        <v/>
      </c>
      <c r="D4880" s="7" t="str">
        <f>'Лист 1'!F4881</f>
        <v/>
      </c>
      <c r="E4880" s="7" t="str">
        <f>'Лист 1'!H4881</f>
        <v/>
      </c>
    </row>
    <row r="4881">
      <c r="A4881" s="7" t="str">
        <f>'Лист 1'!D4882</f>
        <v/>
      </c>
      <c r="B4881" s="7" t="str">
        <f>'Лист 1'!G4882</f>
        <v/>
      </c>
      <c r="C4881" s="7" t="str">
        <f>'Лист 1'!A4882</f>
        <v/>
      </c>
      <c r="D4881" s="7" t="str">
        <f>'Лист 1'!F4882</f>
        <v/>
      </c>
      <c r="E4881" s="7" t="str">
        <f>'Лист 1'!H4882</f>
        <v/>
      </c>
    </row>
    <row r="4882">
      <c r="A4882" s="7" t="str">
        <f>'Лист 1'!D4883</f>
        <v/>
      </c>
      <c r="B4882" s="7" t="str">
        <f>'Лист 1'!G4883</f>
        <v/>
      </c>
      <c r="C4882" s="7" t="str">
        <f>'Лист 1'!A4883</f>
        <v/>
      </c>
      <c r="D4882" s="7" t="str">
        <f>'Лист 1'!F4883</f>
        <v/>
      </c>
      <c r="E4882" s="7" t="str">
        <f>'Лист 1'!H4883</f>
        <v/>
      </c>
    </row>
    <row r="4883">
      <c r="A4883" s="7" t="str">
        <f>'Лист 1'!D4884</f>
        <v/>
      </c>
      <c r="B4883" s="7" t="str">
        <f>'Лист 1'!G4884</f>
        <v/>
      </c>
      <c r="C4883" s="7" t="str">
        <f>'Лист 1'!A4884</f>
        <v/>
      </c>
      <c r="D4883" s="7" t="str">
        <f>'Лист 1'!F4884</f>
        <v/>
      </c>
      <c r="E4883" s="7" t="str">
        <f>'Лист 1'!H4884</f>
        <v/>
      </c>
    </row>
    <row r="4884">
      <c r="A4884" s="7" t="str">
        <f>'Лист 1'!D4885</f>
        <v/>
      </c>
      <c r="B4884" s="7" t="str">
        <f>'Лист 1'!G4885</f>
        <v/>
      </c>
      <c r="C4884" s="7" t="str">
        <f>'Лист 1'!A4885</f>
        <v/>
      </c>
      <c r="D4884" s="7" t="str">
        <f>'Лист 1'!F4885</f>
        <v/>
      </c>
      <c r="E4884" s="7" t="str">
        <f>'Лист 1'!H4885</f>
        <v/>
      </c>
    </row>
    <row r="4885">
      <c r="A4885" s="7" t="str">
        <f>'Лист 1'!D4886</f>
        <v/>
      </c>
      <c r="B4885" s="7" t="str">
        <f>'Лист 1'!G4886</f>
        <v/>
      </c>
      <c r="C4885" s="7" t="str">
        <f>'Лист 1'!A4886</f>
        <v/>
      </c>
      <c r="D4885" s="7" t="str">
        <f>'Лист 1'!F4886</f>
        <v/>
      </c>
      <c r="E4885" s="7" t="str">
        <f>'Лист 1'!H4886</f>
        <v/>
      </c>
    </row>
    <row r="4886">
      <c r="A4886" s="7" t="str">
        <f>'Лист 1'!D4887</f>
        <v/>
      </c>
      <c r="B4886" s="7" t="str">
        <f>'Лист 1'!G4887</f>
        <v/>
      </c>
      <c r="C4886" s="7" t="str">
        <f>'Лист 1'!A4887</f>
        <v/>
      </c>
      <c r="D4886" s="7" t="str">
        <f>'Лист 1'!F4887</f>
        <v/>
      </c>
      <c r="E4886" s="7" t="str">
        <f>'Лист 1'!H4887</f>
        <v/>
      </c>
    </row>
    <row r="4887">
      <c r="A4887" s="7" t="str">
        <f>'Лист 1'!D4888</f>
        <v/>
      </c>
      <c r="B4887" s="7" t="str">
        <f>'Лист 1'!G4888</f>
        <v/>
      </c>
      <c r="C4887" s="7" t="str">
        <f>'Лист 1'!A4888</f>
        <v/>
      </c>
      <c r="D4887" s="7" t="str">
        <f>'Лист 1'!F4888</f>
        <v/>
      </c>
      <c r="E4887" s="7" t="str">
        <f>'Лист 1'!H4888</f>
        <v/>
      </c>
    </row>
    <row r="4888">
      <c r="A4888" s="7" t="str">
        <f>'Лист 1'!D4889</f>
        <v/>
      </c>
      <c r="B4888" s="7" t="str">
        <f>'Лист 1'!G4889</f>
        <v/>
      </c>
      <c r="C4888" s="7" t="str">
        <f>'Лист 1'!A4889</f>
        <v/>
      </c>
      <c r="D4888" s="7" t="str">
        <f>'Лист 1'!F4889</f>
        <v/>
      </c>
      <c r="E4888" s="7" t="str">
        <f>'Лист 1'!H4889</f>
        <v/>
      </c>
    </row>
    <row r="4889">
      <c r="A4889" s="7" t="str">
        <f>'Лист 1'!D4890</f>
        <v/>
      </c>
      <c r="B4889" s="7" t="str">
        <f>'Лист 1'!G4890</f>
        <v/>
      </c>
      <c r="C4889" s="7" t="str">
        <f>'Лист 1'!A4890</f>
        <v/>
      </c>
      <c r="D4889" s="7" t="str">
        <f>'Лист 1'!F4890</f>
        <v/>
      </c>
      <c r="E4889" s="7" t="str">
        <f>'Лист 1'!H4890</f>
        <v/>
      </c>
    </row>
    <row r="4890">
      <c r="A4890" s="7" t="str">
        <f>'Лист 1'!D4891</f>
        <v/>
      </c>
      <c r="B4890" s="7" t="str">
        <f>'Лист 1'!G4891</f>
        <v/>
      </c>
      <c r="C4890" s="7" t="str">
        <f>'Лист 1'!A4891</f>
        <v/>
      </c>
      <c r="D4890" s="7" t="str">
        <f>'Лист 1'!F4891</f>
        <v/>
      </c>
      <c r="E4890" s="7" t="str">
        <f>'Лист 1'!H4891</f>
        <v/>
      </c>
    </row>
    <row r="4891">
      <c r="A4891" s="7" t="str">
        <f>'Лист 1'!D4892</f>
        <v/>
      </c>
      <c r="B4891" s="7" t="str">
        <f>'Лист 1'!G4892</f>
        <v/>
      </c>
      <c r="C4891" s="7" t="str">
        <f>'Лист 1'!A4892</f>
        <v/>
      </c>
      <c r="D4891" s="7" t="str">
        <f>'Лист 1'!F4892</f>
        <v/>
      </c>
      <c r="E4891" s="7" t="str">
        <f>'Лист 1'!H4892</f>
        <v/>
      </c>
    </row>
    <row r="4892">
      <c r="A4892" s="7" t="str">
        <f>'Лист 1'!D4893</f>
        <v/>
      </c>
      <c r="B4892" s="7" t="str">
        <f>'Лист 1'!G4893</f>
        <v/>
      </c>
      <c r="C4892" s="7" t="str">
        <f>'Лист 1'!A4893</f>
        <v/>
      </c>
      <c r="D4892" s="7" t="str">
        <f>'Лист 1'!F4893</f>
        <v/>
      </c>
      <c r="E4892" s="7" t="str">
        <f>'Лист 1'!H4893</f>
        <v/>
      </c>
    </row>
    <row r="4893">
      <c r="A4893" s="7" t="str">
        <f>'Лист 1'!D4894</f>
        <v/>
      </c>
      <c r="B4893" s="7" t="str">
        <f>'Лист 1'!G4894</f>
        <v/>
      </c>
      <c r="C4893" s="7" t="str">
        <f>'Лист 1'!A4894</f>
        <v/>
      </c>
      <c r="D4893" s="7" t="str">
        <f>'Лист 1'!F4894</f>
        <v/>
      </c>
      <c r="E4893" s="7" t="str">
        <f>'Лист 1'!H4894</f>
        <v/>
      </c>
    </row>
    <row r="4894">
      <c r="A4894" s="7" t="str">
        <f>'Лист 1'!D4895</f>
        <v/>
      </c>
      <c r="B4894" s="7" t="str">
        <f>'Лист 1'!G4895</f>
        <v/>
      </c>
      <c r="C4894" s="7" t="str">
        <f>'Лист 1'!A4895</f>
        <v/>
      </c>
      <c r="D4894" s="7" t="str">
        <f>'Лист 1'!F4895</f>
        <v/>
      </c>
      <c r="E4894" s="7" t="str">
        <f>'Лист 1'!H4895</f>
        <v/>
      </c>
    </row>
    <row r="4895">
      <c r="A4895" s="7" t="str">
        <f>'Лист 1'!D4896</f>
        <v/>
      </c>
      <c r="B4895" s="7" t="str">
        <f>'Лист 1'!G4896</f>
        <v/>
      </c>
      <c r="C4895" s="7" t="str">
        <f>'Лист 1'!A4896</f>
        <v/>
      </c>
      <c r="D4895" s="7" t="str">
        <f>'Лист 1'!F4896</f>
        <v/>
      </c>
      <c r="E4895" s="7" t="str">
        <f>'Лист 1'!H4896</f>
        <v/>
      </c>
    </row>
    <row r="4896">
      <c r="A4896" s="7" t="str">
        <f>'Лист 1'!D4897</f>
        <v/>
      </c>
      <c r="B4896" s="7" t="str">
        <f>'Лист 1'!G4897</f>
        <v/>
      </c>
      <c r="C4896" s="7" t="str">
        <f>'Лист 1'!A4897</f>
        <v/>
      </c>
      <c r="D4896" s="7" t="str">
        <f>'Лист 1'!F4897</f>
        <v/>
      </c>
      <c r="E4896" s="7" t="str">
        <f>'Лист 1'!H4897</f>
        <v/>
      </c>
    </row>
    <row r="4897">
      <c r="A4897" s="7" t="str">
        <f>'Лист 1'!D4898</f>
        <v/>
      </c>
      <c r="B4897" s="7" t="str">
        <f>'Лист 1'!G4898</f>
        <v/>
      </c>
      <c r="C4897" s="7" t="str">
        <f>'Лист 1'!A4898</f>
        <v/>
      </c>
      <c r="D4897" s="7" t="str">
        <f>'Лист 1'!F4898</f>
        <v/>
      </c>
      <c r="E4897" s="7" t="str">
        <f>'Лист 1'!H4898</f>
        <v/>
      </c>
    </row>
    <row r="4898">
      <c r="A4898" s="7" t="str">
        <f>'Лист 1'!D4899</f>
        <v/>
      </c>
      <c r="B4898" s="7" t="str">
        <f>'Лист 1'!G4899</f>
        <v/>
      </c>
      <c r="C4898" s="7" t="str">
        <f>'Лист 1'!A4899</f>
        <v/>
      </c>
      <c r="D4898" s="7" t="str">
        <f>'Лист 1'!F4899</f>
        <v/>
      </c>
      <c r="E4898" s="7" t="str">
        <f>'Лист 1'!H4899</f>
        <v/>
      </c>
    </row>
    <row r="4899">
      <c r="A4899" s="7" t="str">
        <f>'Лист 1'!D4900</f>
        <v/>
      </c>
      <c r="B4899" s="7" t="str">
        <f>'Лист 1'!G4900</f>
        <v/>
      </c>
      <c r="C4899" s="7" t="str">
        <f>'Лист 1'!A4900</f>
        <v/>
      </c>
      <c r="D4899" s="7" t="str">
        <f>'Лист 1'!F4900</f>
        <v/>
      </c>
      <c r="E4899" s="7" t="str">
        <f>'Лист 1'!H4900</f>
        <v/>
      </c>
    </row>
    <row r="4900">
      <c r="A4900" s="7" t="str">
        <f>'Лист 1'!D4901</f>
        <v/>
      </c>
      <c r="B4900" s="7" t="str">
        <f>'Лист 1'!G4901</f>
        <v/>
      </c>
      <c r="C4900" s="7" t="str">
        <f>'Лист 1'!A4901</f>
        <v/>
      </c>
      <c r="D4900" s="7" t="str">
        <f>'Лист 1'!F4901</f>
        <v/>
      </c>
      <c r="E4900" s="7" t="str">
        <f>'Лист 1'!H4901</f>
        <v/>
      </c>
    </row>
    <row r="4901">
      <c r="A4901" s="7" t="str">
        <f>'Лист 1'!D4902</f>
        <v/>
      </c>
      <c r="B4901" s="7" t="str">
        <f>'Лист 1'!G4902</f>
        <v/>
      </c>
      <c r="C4901" s="7" t="str">
        <f>'Лист 1'!A4902</f>
        <v/>
      </c>
      <c r="D4901" s="7" t="str">
        <f>'Лист 1'!F4902</f>
        <v/>
      </c>
      <c r="E4901" s="7" t="str">
        <f>'Лист 1'!H4902</f>
        <v/>
      </c>
    </row>
    <row r="4902">
      <c r="A4902" s="7" t="str">
        <f>'Лист 1'!D4903</f>
        <v/>
      </c>
      <c r="B4902" s="7" t="str">
        <f>'Лист 1'!G4903</f>
        <v/>
      </c>
      <c r="C4902" s="7" t="str">
        <f>'Лист 1'!A4903</f>
        <v/>
      </c>
      <c r="D4902" s="7" t="str">
        <f>'Лист 1'!F4903</f>
        <v/>
      </c>
      <c r="E4902" s="7" t="str">
        <f>'Лист 1'!H4903</f>
        <v/>
      </c>
    </row>
    <row r="4903">
      <c r="A4903" s="7" t="str">
        <f>'Лист 1'!D4904</f>
        <v/>
      </c>
      <c r="B4903" s="7" t="str">
        <f>'Лист 1'!G4904</f>
        <v/>
      </c>
      <c r="C4903" s="7" t="str">
        <f>'Лист 1'!A4904</f>
        <v/>
      </c>
      <c r="D4903" s="7" t="str">
        <f>'Лист 1'!F4904</f>
        <v/>
      </c>
      <c r="E4903" s="7" t="str">
        <f>'Лист 1'!H4904</f>
        <v/>
      </c>
    </row>
    <row r="4904">
      <c r="A4904" s="7" t="str">
        <f>'Лист 1'!D4905</f>
        <v/>
      </c>
      <c r="B4904" s="7" t="str">
        <f>'Лист 1'!G4905</f>
        <v/>
      </c>
      <c r="C4904" s="7" t="str">
        <f>'Лист 1'!A4905</f>
        <v/>
      </c>
      <c r="D4904" s="7" t="str">
        <f>'Лист 1'!F4905</f>
        <v/>
      </c>
      <c r="E4904" s="7" t="str">
        <f>'Лист 1'!H4905</f>
        <v/>
      </c>
    </row>
    <row r="4905">
      <c r="A4905" s="7" t="str">
        <f>'Лист 1'!D4906</f>
        <v/>
      </c>
      <c r="B4905" s="7" t="str">
        <f>'Лист 1'!G4906</f>
        <v/>
      </c>
      <c r="C4905" s="7" t="str">
        <f>'Лист 1'!A4906</f>
        <v/>
      </c>
      <c r="D4905" s="7" t="str">
        <f>'Лист 1'!F4906</f>
        <v/>
      </c>
      <c r="E4905" s="7" t="str">
        <f>'Лист 1'!H4906</f>
        <v/>
      </c>
    </row>
    <row r="4906">
      <c r="A4906" s="7" t="str">
        <f>'Лист 1'!D4907</f>
        <v/>
      </c>
      <c r="B4906" s="7" t="str">
        <f>'Лист 1'!G4907</f>
        <v/>
      </c>
      <c r="C4906" s="7" t="str">
        <f>'Лист 1'!A4907</f>
        <v/>
      </c>
      <c r="D4906" s="7" t="str">
        <f>'Лист 1'!F4907</f>
        <v/>
      </c>
      <c r="E4906" s="7" t="str">
        <f>'Лист 1'!H4907</f>
        <v/>
      </c>
    </row>
    <row r="4907">
      <c r="A4907" s="7" t="str">
        <f>'Лист 1'!D4908</f>
        <v/>
      </c>
      <c r="B4907" s="7" t="str">
        <f>'Лист 1'!G4908</f>
        <v/>
      </c>
      <c r="C4907" s="7" t="str">
        <f>'Лист 1'!A4908</f>
        <v/>
      </c>
      <c r="D4907" s="7" t="str">
        <f>'Лист 1'!F4908</f>
        <v/>
      </c>
      <c r="E4907" s="7" t="str">
        <f>'Лист 1'!H4908</f>
        <v/>
      </c>
    </row>
    <row r="4908">
      <c r="A4908" s="7" t="str">
        <f>'Лист 1'!D4909</f>
        <v/>
      </c>
      <c r="B4908" s="7" t="str">
        <f>'Лист 1'!G4909</f>
        <v/>
      </c>
      <c r="C4908" s="7" t="str">
        <f>'Лист 1'!A4909</f>
        <v/>
      </c>
      <c r="D4908" s="7" t="str">
        <f>'Лист 1'!F4909</f>
        <v/>
      </c>
      <c r="E4908" s="7" t="str">
        <f>'Лист 1'!H4909</f>
        <v/>
      </c>
    </row>
    <row r="4909">
      <c r="A4909" s="7" t="str">
        <f>'Лист 1'!D4910</f>
        <v/>
      </c>
      <c r="B4909" s="7" t="str">
        <f>'Лист 1'!G4910</f>
        <v/>
      </c>
      <c r="C4909" s="7" t="str">
        <f>'Лист 1'!A4910</f>
        <v/>
      </c>
      <c r="D4909" s="7" t="str">
        <f>'Лист 1'!F4910</f>
        <v/>
      </c>
      <c r="E4909" s="7" t="str">
        <f>'Лист 1'!H4910</f>
        <v/>
      </c>
    </row>
    <row r="4910">
      <c r="A4910" s="7" t="str">
        <f>'Лист 1'!D4911</f>
        <v/>
      </c>
      <c r="B4910" s="7" t="str">
        <f>'Лист 1'!G4911</f>
        <v/>
      </c>
      <c r="C4910" s="7" t="str">
        <f>'Лист 1'!A4911</f>
        <v/>
      </c>
      <c r="D4910" s="7" t="str">
        <f>'Лист 1'!F4911</f>
        <v/>
      </c>
      <c r="E4910" s="7" t="str">
        <f>'Лист 1'!H4911</f>
        <v/>
      </c>
    </row>
    <row r="4911">
      <c r="A4911" s="7" t="str">
        <f>'Лист 1'!D4912</f>
        <v/>
      </c>
      <c r="B4911" s="7" t="str">
        <f>'Лист 1'!G4912</f>
        <v/>
      </c>
      <c r="C4911" s="7" t="str">
        <f>'Лист 1'!A4912</f>
        <v/>
      </c>
      <c r="D4911" s="7" t="str">
        <f>'Лист 1'!F4912</f>
        <v/>
      </c>
      <c r="E4911" s="7" t="str">
        <f>'Лист 1'!H4912</f>
        <v/>
      </c>
    </row>
    <row r="4912">
      <c r="A4912" s="7" t="str">
        <f>'Лист 1'!D4913</f>
        <v/>
      </c>
      <c r="B4912" s="7" t="str">
        <f>'Лист 1'!G4913</f>
        <v/>
      </c>
      <c r="C4912" s="7" t="str">
        <f>'Лист 1'!A4913</f>
        <v/>
      </c>
      <c r="D4912" s="7" t="str">
        <f>'Лист 1'!F4913</f>
        <v/>
      </c>
      <c r="E4912" s="7" t="str">
        <f>'Лист 1'!H4913</f>
        <v/>
      </c>
    </row>
    <row r="4913">
      <c r="A4913" s="7" t="str">
        <f>'Лист 1'!D4914</f>
        <v/>
      </c>
      <c r="B4913" s="7" t="str">
        <f>'Лист 1'!G4914</f>
        <v/>
      </c>
      <c r="C4913" s="7" t="str">
        <f>'Лист 1'!A4914</f>
        <v/>
      </c>
      <c r="D4913" s="7" t="str">
        <f>'Лист 1'!F4914</f>
        <v/>
      </c>
      <c r="E4913" s="7" t="str">
        <f>'Лист 1'!H4914</f>
        <v/>
      </c>
    </row>
    <row r="4914">
      <c r="A4914" s="7" t="str">
        <f>'Лист 1'!D4915</f>
        <v/>
      </c>
      <c r="B4914" s="7" t="str">
        <f>'Лист 1'!G4915</f>
        <v/>
      </c>
      <c r="C4914" s="7" t="str">
        <f>'Лист 1'!A4915</f>
        <v/>
      </c>
      <c r="D4914" s="7" t="str">
        <f>'Лист 1'!F4915</f>
        <v/>
      </c>
      <c r="E4914" s="7" t="str">
        <f>'Лист 1'!H4915</f>
        <v/>
      </c>
    </row>
    <row r="4915">
      <c r="A4915" s="7" t="str">
        <f>'Лист 1'!D4916</f>
        <v/>
      </c>
      <c r="B4915" s="7" t="str">
        <f>'Лист 1'!G4916</f>
        <v/>
      </c>
      <c r="C4915" s="7" t="str">
        <f>'Лист 1'!A4916</f>
        <v/>
      </c>
      <c r="D4915" s="7" t="str">
        <f>'Лист 1'!F4916</f>
        <v/>
      </c>
      <c r="E4915" s="7" t="str">
        <f>'Лист 1'!H4916</f>
        <v/>
      </c>
    </row>
    <row r="4916">
      <c r="A4916" s="7" t="str">
        <f>'Лист 1'!D4917</f>
        <v/>
      </c>
      <c r="B4916" s="7" t="str">
        <f>'Лист 1'!G4917</f>
        <v/>
      </c>
      <c r="C4916" s="7" t="str">
        <f>'Лист 1'!A4917</f>
        <v/>
      </c>
      <c r="D4916" s="7" t="str">
        <f>'Лист 1'!F4917</f>
        <v/>
      </c>
      <c r="E4916" s="7" t="str">
        <f>'Лист 1'!H4917</f>
        <v/>
      </c>
    </row>
    <row r="4917">
      <c r="A4917" s="7" t="str">
        <f>'Лист 1'!D4918</f>
        <v/>
      </c>
      <c r="B4917" s="7" t="str">
        <f>'Лист 1'!G4918</f>
        <v/>
      </c>
      <c r="C4917" s="7" t="str">
        <f>'Лист 1'!A4918</f>
        <v/>
      </c>
      <c r="D4917" s="7" t="str">
        <f>'Лист 1'!F4918</f>
        <v/>
      </c>
      <c r="E4917" s="7" t="str">
        <f>'Лист 1'!H4918</f>
        <v/>
      </c>
    </row>
    <row r="4918">
      <c r="A4918" s="7" t="str">
        <f>'Лист 1'!D4919</f>
        <v/>
      </c>
      <c r="B4918" s="7" t="str">
        <f>'Лист 1'!G4919</f>
        <v/>
      </c>
      <c r="C4918" s="7" t="str">
        <f>'Лист 1'!A4919</f>
        <v/>
      </c>
      <c r="D4918" s="7" t="str">
        <f>'Лист 1'!F4919</f>
        <v/>
      </c>
      <c r="E4918" s="7" t="str">
        <f>'Лист 1'!H4919</f>
        <v/>
      </c>
    </row>
    <row r="4919">
      <c r="A4919" s="7" t="str">
        <f>'Лист 1'!D4920</f>
        <v/>
      </c>
      <c r="B4919" s="7" t="str">
        <f>'Лист 1'!G4920</f>
        <v/>
      </c>
      <c r="C4919" s="7" t="str">
        <f>'Лист 1'!A4920</f>
        <v/>
      </c>
      <c r="D4919" s="7" t="str">
        <f>'Лист 1'!F4920</f>
        <v/>
      </c>
      <c r="E4919" s="7" t="str">
        <f>'Лист 1'!H4920</f>
        <v/>
      </c>
    </row>
    <row r="4920">
      <c r="A4920" s="7" t="str">
        <f>'Лист 1'!D4921</f>
        <v/>
      </c>
      <c r="B4920" s="7" t="str">
        <f>'Лист 1'!G4921</f>
        <v/>
      </c>
      <c r="C4920" s="7" t="str">
        <f>'Лист 1'!A4921</f>
        <v/>
      </c>
      <c r="D4920" s="7" t="str">
        <f>'Лист 1'!F4921</f>
        <v/>
      </c>
      <c r="E4920" s="7" t="str">
        <f>'Лист 1'!H4921</f>
        <v/>
      </c>
    </row>
    <row r="4921">
      <c r="A4921" s="7" t="str">
        <f>'Лист 1'!D4922</f>
        <v/>
      </c>
      <c r="B4921" s="7" t="str">
        <f>'Лист 1'!G4922</f>
        <v/>
      </c>
      <c r="C4921" s="7" t="str">
        <f>'Лист 1'!A4922</f>
        <v/>
      </c>
      <c r="D4921" s="7" t="str">
        <f>'Лист 1'!F4922</f>
        <v/>
      </c>
      <c r="E4921" s="7" t="str">
        <f>'Лист 1'!H4922</f>
        <v/>
      </c>
    </row>
    <row r="4922">
      <c r="A4922" s="7" t="str">
        <f>'Лист 1'!D4923</f>
        <v/>
      </c>
      <c r="B4922" s="7" t="str">
        <f>'Лист 1'!G4923</f>
        <v/>
      </c>
      <c r="C4922" s="7" t="str">
        <f>'Лист 1'!A4923</f>
        <v/>
      </c>
      <c r="D4922" s="7" t="str">
        <f>'Лист 1'!F4923</f>
        <v/>
      </c>
      <c r="E4922" s="7" t="str">
        <f>'Лист 1'!H4923</f>
        <v/>
      </c>
    </row>
    <row r="4923">
      <c r="A4923" s="7" t="str">
        <f>'Лист 1'!D4924</f>
        <v/>
      </c>
      <c r="B4923" s="7" t="str">
        <f>'Лист 1'!G4924</f>
        <v/>
      </c>
      <c r="C4923" s="7" t="str">
        <f>'Лист 1'!A4924</f>
        <v/>
      </c>
      <c r="D4923" s="7" t="str">
        <f>'Лист 1'!F4924</f>
        <v/>
      </c>
      <c r="E4923" s="7" t="str">
        <f>'Лист 1'!H4924</f>
        <v/>
      </c>
    </row>
    <row r="4924">
      <c r="A4924" s="7" t="str">
        <f>'Лист 1'!D4925</f>
        <v/>
      </c>
      <c r="B4924" s="7" t="str">
        <f>'Лист 1'!G4925</f>
        <v/>
      </c>
      <c r="C4924" s="7" t="str">
        <f>'Лист 1'!A4925</f>
        <v/>
      </c>
      <c r="D4924" s="7" t="str">
        <f>'Лист 1'!F4925</f>
        <v/>
      </c>
      <c r="E4924" s="7" t="str">
        <f>'Лист 1'!H4925</f>
        <v/>
      </c>
    </row>
    <row r="4925">
      <c r="A4925" s="7" t="str">
        <f>'Лист 1'!D4926</f>
        <v/>
      </c>
      <c r="B4925" s="7" t="str">
        <f>'Лист 1'!G4926</f>
        <v/>
      </c>
      <c r="C4925" s="7" t="str">
        <f>'Лист 1'!A4926</f>
        <v/>
      </c>
      <c r="D4925" s="7" t="str">
        <f>'Лист 1'!F4926</f>
        <v/>
      </c>
      <c r="E4925" s="7" t="str">
        <f>'Лист 1'!H4926</f>
        <v/>
      </c>
    </row>
    <row r="4926">
      <c r="A4926" s="7" t="str">
        <f>'Лист 1'!D4927</f>
        <v/>
      </c>
      <c r="B4926" s="7" t="str">
        <f>'Лист 1'!G4927</f>
        <v/>
      </c>
      <c r="C4926" s="7" t="str">
        <f>'Лист 1'!A4927</f>
        <v/>
      </c>
      <c r="D4926" s="7" t="str">
        <f>'Лист 1'!F4927</f>
        <v/>
      </c>
      <c r="E4926" s="7" t="str">
        <f>'Лист 1'!H4927</f>
        <v/>
      </c>
    </row>
    <row r="4927">
      <c r="A4927" s="7" t="str">
        <f>'Лист 1'!D4928</f>
        <v/>
      </c>
      <c r="B4927" s="7" t="str">
        <f>'Лист 1'!G4928</f>
        <v/>
      </c>
      <c r="C4927" s="7" t="str">
        <f>'Лист 1'!A4928</f>
        <v/>
      </c>
      <c r="D4927" s="7" t="str">
        <f>'Лист 1'!F4928</f>
        <v/>
      </c>
      <c r="E4927" s="7" t="str">
        <f>'Лист 1'!H4928</f>
        <v/>
      </c>
    </row>
    <row r="4928">
      <c r="A4928" s="7" t="str">
        <f>'Лист 1'!D4929</f>
        <v/>
      </c>
      <c r="B4928" s="7" t="str">
        <f>'Лист 1'!G4929</f>
        <v/>
      </c>
      <c r="C4928" s="7" t="str">
        <f>'Лист 1'!A4929</f>
        <v/>
      </c>
      <c r="D4928" s="7" t="str">
        <f>'Лист 1'!F4929</f>
        <v/>
      </c>
      <c r="E4928" s="7" t="str">
        <f>'Лист 1'!H4929</f>
        <v/>
      </c>
    </row>
    <row r="4929">
      <c r="A4929" s="7" t="str">
        <f>'Лист 1'!D4930</f>
        <v/>
      </c>
      <c r="B4929" s="7" t="str">
        <f>'Лист 1'!G4930</f>
        <v/>
      </c>
      <c r="C4929" s="7" t="str">
        <f>'Лист 1'!A4930</f>
        <v/>
      </c>
      <c r="D4929" s="7" t="str">
        <f>'Лист 1'!F4930</f>
        <v/>
      </c>
      <c r="E4929" s="7" t="str">
        <f>'Лист 1'!H4930</f>
        <v/>
      </c>
    </row>
    <row r="4930">
      <c r="A4930" s="7" t="str">
        <f>'Лист 1'!D4931</f>
        <v/>
      </c>
      <c r="B4930" s="7" t="str">
        <f>'Лист 1'!G4931</f>
        <v/>
      </c>
      <c r="C4930" s="7" t="str">
        <f>'Лист 1'!A4931</f>
        <v/>
      </c>
      <c r="D4930" s="7" t="str">
        <f>'Лист 1'!F4931</f>
        <v/>
      </c>
      <c r="E4930" s="7" t="str">
        <f>'Лист 1'!H4931</f>
        <v/>
      </c>
    </row>
    <row r="4931">
      <c r="A4931" s="7" t="str">
        <f>'Лист 1'!D4932</f>
        <v/>
      </c>
      <c r="B4931" s="7" t="str">
        <f>'Лист 1'!G4932</f>
        <v/>
      </c>
      <c r="C4931" s="7" t="str">
        <f>'Лист 1'!A4932</f>
        <v/>
      </c>
      <c r="D4931" s="7" t="str">
        <f>'Лист 1'!F4932</f>
        <v/>
      </c>
      <c r="E4931" s="7" t="str">
        <f>'Лист 1'!H4932</f>
        <v/>
      </c>
    </row>
    <row r="4932">
      <c r="A4932" s="7" t="str">
        <f>'Лист 1'!D4933</f>
        <v/>
      </c>
      <c r="B4932" s="7" t="str">
        <f>'Лист 1'!G4933</f>
        <v/>
      </c>
      <c r="C4932" s="7" t="str">
        <f>'Лист 1'!A4933</f>
        <v/>
      </c>
      <c r="D4932" s="7" t="str">
        <f>'Лист 1'!F4933</f>
        <v/>
      </c>
      <c r="E4932" s="7" t="str">
        <f>'Лист 1'!H4933</f>
        <v/>
      </c>
    </row>
    <row r="4933">
      <c r="A4933" s="7" t="str">
        <f>'Лист 1'!D4934</f>
        <v/>
      </c>
      <c r="B4933" s="7" t="str">
        <f>'Лист 1'!G4934</f>
        <v/>
      </c>
      <c r="C4933" s="7" t="str">
        <f>'Лист 1'!A4934</f>
        <v/>
      </c>
      <c r="D4933" s="7" t="str">
        <f>'Лист 1'!F4934</f>
        <v/>
      </c>
      <c r="E4933" s="7" t="str">
        <f>'Лист 1'!H4934</f>
        <v/>
      </c>
    </row>
    <row r="4934">
      <c r="A4934" s="7" t="str">
        <f>'Лист 1'!D4935</f>
        <v/>
      </c>
      <c r="B4934" s="7" t="str">
        <f>'Лист 1'!G4935</f>
        <v/>
      </c>
      <c r="C4934" s="7" t="str">
        <f>'Лист 1'!A4935</f>
        <v/>
      </c>
      <c r="D4934" s="7" t="str">
        <f>'Лист 1'!F4935</f>
        <v/>
      </c>
      <c r="E4934" s="7" t="str">
        <f>'Лист 1'!H4935</f>
        <v/>
      </c>
    </row>
    <row r="4935">
      <c r="A4935" s="7" t="str">
        <f>'Лист 1'!D4936</f>
        <v/>
      </c>
      <c r="B4935" s="7" t="str">
        <f>'Лист 1'!G4936</f>
        <v/>
      </c>
      <c r="C4935" s="7" t="str">
        <f>'Лист 1'!A4936</f>
        <v/>
      </c>
      <c r="D4935" s="7" t="str">
        <f>'Лист 1'!F4936</f>
        <v/>
      </c>
      <c r="E4935" s="7" t="str">
        <f>'Лист 1'!H4936</f>
        <v/>
      </c>
    </row>
    <row r="4936">
      <c r="A4936" s="7" t="str">
        <f>'Лист 1'!D4937</f>
        <v/>
      </c>
      <c r="B4936" s="7" t="str">
        <f>'Лист 1'!G4937</f>
        <v/>
      </c>
      <c r="C4936" s="7" t="str">
        <f>'Лист 1'!A4937</f>
        <v/>
      </c>
      <c r="D4936" s="7" t="str">
        <f>'Лист 1'!F4937</f>
        <v/>
      </c>
      <c r="E4936" s="7" t="str">
        <f>'Лист 1'!H4937</f>
        <v/>
      </c>
    </row>
    <row r="4937">
      <c r="A4937" s="7" t="str">
        <f>'Лист 1'!D4938</f>
        <v/>
      </c>
      <c r="B4937" s="7" t="str">
        <f>'Лист 1'!G4938</f>
        <v/>
      </c>
      <c r="C4937" s="7" t="str">
        <f>'Лист 1'!A4938</f>
        <v/>
      </c>
      <c r="D4937" s="7" t="str">
        <f>'Лист 1'!F4938</f>
        <v/>
      </c>
      <c r="E4937" s="7" t="str">
        <f>'Лист 1'!H4938</f>
        <v/>
      </c>
    </row>
    <row r="4938">
      <c r="A4938" s="7" t="str">
        <f>'Лист 1'!D4939</f>
        <v/>
      </c>
      <c r="B4938" s="7" t="str">
        <f>'Лист 1'!G4939</f>
        <v/>
      </c>
      <c r="C4938" s="7" t="str">
        <f>'Лист 1'!A4939</f>
        <v/>
      </c>
      <c r="D4938" s="7" t="str">
        <f>'Лист 1'!F4939</f>
        <v/>
      </c>
      <c r="E4938" s="7" t="str">
        <f>'Лист 1'!H4939</f>
        <v/>
      </c>
    </row>
    <row r="4939">
      <c r="A4939" s="7" t="str">
        <f>'Лист 1'!D4940</f>
        <v/>
      </c>
      <c r="B4939" s="7" t="str">
        <f>'Лист 1'!G4940</f>
        <v/>
      </c>
      <c r="C4939" s="7" t="str">
        <f>'Лист 1'!A4940</f>
        <v/>
      </c>
      <c r="D4939" s="7" t="str">
        <f>'Лист 1'!F4940</f>
        <v/>
      </c>
      <c r="E4939" s="7" t="str">
        <f>'Лист 1'!H4940</f>
        <v/>
      </c>
    </row>
    <row r="4940">
      <c r="A4940" s="7" t="str">
        <f>'Лист 1'!D4941</f>
        <v/>
      </c>
      <c r="B4940" s="7" t="str">
        <f>'Лист 1'!G4941</f>
        <v/>
      </c>
      <c r="C4940" s="7" t="str">
        <f>'Лист 1'!A4941</f>
        <v/>
      </c>
      <c r="D4940" s="7" t="str">
        <f>'Лист 1'!F4941</f>
        <v/>
      </c>
      <c r="E4940" s="7" t="str">
        <f>'Лист 1'!H4941</f>
        <v/>
      </c>
    </row>
    <row r="4941">
      <c r="A4941" s="7" t="str">
        <f>'Лист 1'!D4942</f>
        <v/>
      </c>
      <c r="B4941" s="7" t="str">
        <f>'Лист 1'!G4942</f>
        <v/>
      </c>
      <c r="C4941" s="7" t="str">
        <f>'Лист 1'!A4942</f>
        <v/>
      </c>
      <c r="D4941" s="7" t="str">
        <f>'Лист 1'!F4942</f>
        <v/>
      </c>
      <c r="E4941" s="7" t="str">
        <f>'Лист 1'!H4942</f>
        <v/>
      </c>
    </row>
    <row r="4942">
      <c r="A4942" s="7" t="str">
        <f>'Лист 1'!D4943</f>
        <v/>
      </c>
      <c r="B4942" s="7" t="str">
        <f>'Лист 1'!G4943</f>
        <v/>
      </c>
      <c r="C4942" s="7" t="str">
        <f>'Лист 1'!A4943</f>
        <v/>
      </c>
      <c r="D4942" s="7" t="str">
        <f>'Лист 1'!F4943</f>
        <v/>
      </c>
      <c r="E4942" s="7" t="str">
        <f>'Лист 1'!H4943</f>
        <v/>
      </c>
    </row>
    <row r="4943">
      <c r="A4943" s="7" t="str">
        <f>'Лист 1'!D4944</f>
        <v/>
      </c>
      <c r="B4943" s="7" t="str">
        <f>'Лист 1'!G4944</f>
        <v/>
      </c>
      <c r="C4943" s="7" t="str">
        <f>'Лист 1'!A4944</f>
        <v/>
      </c>
      <c r="D4943" s="7" t="str">
        <f>'Лист 1'!F4944</f>
        <v/>
      </c>
      <c r="E4943" s="7" t="str">
        <f>'Лист 1'!H4944</f>
        <v/>
      </c>
    </row>
    <row r="4944">
      <c r="A4944" s="7" t="str">
        <f>'Лист 1'!D4945</f>
        <v/>
      </c>
      <c r="B4944" s="7" t="str">
        <f>'Лист 1'!G4945</f>
        <v/>
      </c>
      <c r="C4944" s="7" t="str">
        <f>'Лист 1'!A4945</f>
        <v/>
      </c>
      <c r="D4944" s="7" t="str">
        <f>'Лист 1'!F4945</f>
        <v/>
      </c>
      <c r="E4944" s="7" t="str">
        <f>'Лист 1'!H4945</f>
        <v/>
      </c>
    </row>
    <row r="4945">
      <c r="A4945" s="7" t="str">
        <f>'Лист 1'!D4946</f>
        <v/>
      </c>
      <c r="B4945" s="7" t="str">
        <f>'Лист 1'!G4946</f>
        <v/>
      </c>
      <c r="C4945" s="7" t="str">
        <f>'Лист 1'!A4946</f>
        <v/>
      </c>
      <c r="D4945" s="7" t="str">
        <f>'Лист 1'!F4946</f>
        <v/>
      </c>
      <c r="E4945" s="7" t="str">
        <f>'Лист 1'!H4946</f>
        <v/>
      </c>
    </row>
    <row r="4946">
      <c r="A4946" s="7" t="str">
        <f>'Лист 1'!D4947</f>
        <v/>
      </c>
      <c r="B4946" s="7" t="str">
        <f>'Лист 1'!G4947</f>
        <v/>
      </c>
      <c r="C4946" s="7" t="str">
        <f>'Лист 1'!A4947</f>
        <v/>
      </c>
      <c r="D4946" s="7" t="str">
        <f>'Лист 1'!F4947</f>
        <v/>
      </c>
      <c r="E4946" s="7" t="str">
        <f>'Лист 1'!H4947</f>
        <v/>
      </c>
    </row>
    <row r="4947">
      <c r="A4947" s="7" t="str">
        <f>'Лист 1'!D4948</f>
        <v/>
      </c>
      <c r="B4947" s="7" t="str">
        <f>'Лист 1'!G4948</f>
        <v/>
      </c>
      <c r="C4947" s="7" t="str">
        <f>'Лист 1'!A4948</f>
        <v/>
      </c>
      <c r="D4947" s="7" t="str">
        <f>'Лист 1'!F4948</f>
        <v/>
      </c>
      <c r="E4947" s="7" t="str">
        <f>'Лист 1'!H4948</f>
        <v/>
      </c>
    </row>
    <row r="4948">
      <c r="A4948" s="7" t="str">
        <f>'Лист 1'!D4949</f>
        <v/>
      </c>
      <c r="B4948" s="7" t="str">
        <f>'Лист 1'!G4949</f>
        <v/>
      </c>
      <c r="C4948" s="7" t="str">
        <f>'Лист 1'!A4949</f>
        <v/>
      </c>
      <c r="D4948" s="7" t="str">
        <f>'Лист 1'!F4949</f>
        <v/>
      </c>
      <c r="E4948" s="7" t="str">
        <f>'Лист 1'!H4949</f>
        <v/>
      </c>
    </row>
    <row r="4949">
      <c r="A4949" s="7" t="str">
        <f>'Лист 1'!D4950</f>
        <v/>
      </c>
      <c r="B4949" s="7" t="str">
        <f>'Лист 1'!G4950</f>
        <v/>
      </c>
      <c r="C4949" s="7" t="str">
        <f>'Лист 1'!A4950</f>
        <v/>
      </c>
      <c r="D4949" s="7" t="str">
        <f>'Лист 1'!F4950</f>
        <v/>
      </c>
      <c r="E4949" s="7" t="str">
        <f>'Лист 1'!H4950</f>
        <v/>
      </c>
    </row>
    <row r="4950">
      <c r="A4950" s="7" t="str">
        <f>'Лист 1'!D4951</f>
        <v/>
      </c>
      <c r="B4950" s="7" t="str">
        <f>'Лист 1'!G4951</f>
        <v/>
      </c>
      <c r="C4950" s="7" t="str">
        <f>'Лист 1'!A4951</f>
        <v/>
      </c>
      <c r="D4950" s="7" t="str">
        <f>'Лист 1'!F4951</f>
        <v/>
      </c>
      <c r="E4950" s="7" t="str">
        <f>'Лист 1'!H4951</f>
        <v/>
      </c>
    </row>
    <row r="4951">
      <c r="A4951" s="7" t="str">
        <f>'Лист 1'!D4952</f>
        <v/>
      </c>
      <c r="B4951" s="7" t="str">
        <f>'Лист 1'!G4952</f>
        <v/>
      </c>
      <c r="C4951" s="7" t="str">
        <f>'Лист 1'!A4952</f>
        <v/>
      </c>
      <c r="D4951" s="7" t="str">
        <f>'Лист 1'!F4952</f>
        <v/>
      </c>
      <c r="E4951" s="7" t="str">
        <f>'Лист 1'!H4952</f>
        <v/>
      </c>
    </row>
    <row r="4952">
      <c r="A4952" s="7" t="str">
        <f>'Лист 1'!D4953</f>
        <v/>
      </c>
      <c r="B4952" s="7" t="str">
        <f>'Лист 1'!G4953</f>
        <v/>
      </c>
      <c r="C4952" s="7" t="str">
        <f>'Лист 1'!A4953</f>
        <v/>
      </c>
      <c r="D4952" s="7" t="str">
        <f>'Лист 1'!F4953</f>
        <v/>
      </c>
      <c r="E4952" s="7" t="str">
        <f>'Лист 1'!H4953</f>
        <v/>
      </c>
    </row>
    <row r="4953">
      <c r="A4953" s="7" t="str">
        <f>'Лист 1'!D4954</f>
        <v/>
      </c>
      <c r="B4953" s="7" t="str">
        <f>'Лист 1'!G4954</f>
        <v/>
      </c>
      <c r="C4953" s="7" t="str">
        <f>'Лист 1'!A4954</f>
        <v/>
      </c>
      <c r="D4953" s="7" t="str">
        <f>'Лист 1'!F4954</f>
        <v/>
      </c>
      <c r="E4953" s="7" t="str">
        <f>'Лист 1'!H4954</f>
        <v/>
      </c>
    </row>
    <row r="4954">
      <c r="A4954" s="7" t="str">
        <f>'Лист 1'!D4955</f>
        <v/>
      </c>
      <c r="B4954" s="7" t="str">
        <f>'Лист 1'!G4955</f>
        <v/>
      </c>
      <c r="C4954" s="7" t="str">
        <f>'Лист 1'!A4955</f>
        <v/>
      </c>
      <c r="D4954" s="7" t="str">
        <f>'Лист 1'!F4955</f>
        <v/>
      </c>
      <c r="E4954" s="7" t="str">
        <f>'Лист 1'!H4955</f>
        <v/>
      </c>
    </row>
    <row r="4955">
      <c r="A4955" s="7" t="str">
        <f>'Лист 1'!D4956</f>
        <v/>
      </c>
      <c r="B4955" s="7" t="str">
        <f>'Лист 1'!G4956</f>
        <v/>
      </c>
      <c r="C4955" s="7" t="str">
        <f>'Лист 1'!A4956</f>
        <v/>
      </c>
      <c r="D4955" s="7" t="str">
        <f>'Лист 1'!F4956</f>
        <v/>
      </c>
      <c r="E4955" s="7" t="str">
        <f>'Лист 1'!H4956</f>
        <v/>
      </c>
    </row>
    <row r="4956">
      <c r="A4956" s="7" t="str">
        <f>'Лист 1'!D4957</f>
        <v/>
      </c>
      <c r="B4956" s="7" t="str">
        <f>'Лист 1'!G4957</f>
        <v/>
      </c>
      <c r="C4956" s="7" t="str">
        <f>'Лист 1'!A4957</f>
        <v/>
      </c>
      <c r="D4956" s="7" t="str">
        <f>'Лист 1'!F4957</f>
        <v/>
      </c>
      <c r="E4956" s="7" t="str">
        <f>'Лист 1'!H4957</f>
        <v/>
      </c>
    </row>
    <row r="4957">
      <c r="A4957" s="7" t="str">
        <f>'Лист 1'!D4958</f>
        <v/>
      </c>
      <c r="B4957" s="7" t="str">
        <f>'Лист 1'!G4958</f>
        <v/>
      </c>
      <c r="C4957" s="7" t="str">
        <f>'Лист 1'!A4958</f>
        <v/>
      </c>
      <c r="D4957" s="7" t="str">
        <f>'Лист 1'!F4958</f>
        <v/>
      </c>
      <c r="E4957" s="7" t="str">
        <f>'Лист 1'!H4958</f>
        <v/>
      </c>
    </row>
    <row r="4958">
      <c r="A4958" s="7" t="str">
        <f>'Лист 1'!D4959</f>
        <v/>
      </c>
      <c r="B4958" s="7" t="str">
        <f>'Лист 1'!G4959</f>
        <v/>
      </c>
      <c r="C4958" s="7" t="str">
        <f>'Лист 1'!A4959</f>
        <v/>
      </c>
      <c r="D4958" s="7" t="str">
        <f>'Лист 1'!F4959</f>
        <v/>
      </c>
      <c r="E4958" s="7" t="str">
        <f>'Лист 1'!H4959</f>
        <v/>
      </c>
    </row>
    <row r="4959">
      <c r="A4959" s="7" t="str">
        <f>'Лист 1'!D4960</f>
        <v/>
      </c>
      <c r="B4959" s="7" t="str">
        <f>'Лист 1'!G4960</f>
        <v/>
      </c>
      <c r="C4959" s="7" t="str">
        <f>'Лист 1'!A4960</f>
        <v/>
      </c>
      <c r="D4959" s="7" t="str">
        <f>'Лист 1'!F4960</f>
        <v/>
      </c>
      <c r="E4959" s="7" t="str">
        <f>'Лист 1'!H4960</f>
        <v/>
      </c>
    </row>
    <row r="4960">
      <c r="A4960" s="7" t="str">
        <f>'Лист 1'!D4961</f>
        <v/>
      </c>
      <c r="B4960" s="7" t="str">
        <f>'Лист 1'!G4961</f>
        <v/>
      </c>
      <c r="C4960" s="7" t="str">
        <f>'Лист 1'!A4961</f>
        <v/>
      </c>
      <c r="D4960" s="7" t="str">
        <f>'Лист 1'!F4961</f>
        <v/>
      </c>
      <c r="E4960" s="7" t="str">
        <f>'Лист 1'!H4961</f>
        <v/>
      </c>
    </row>
    <row r="4961">
      <c r="A4961" s="7" t="str">
        <f>'Лист 1'!D4962</f>
        <v/>
      </c>
      <c r="B4961" s="7" t="str">
        <f>'Лист 1'!G4962</f>
        <v/>
      </c>
      <c r="C4961" s="7" t="str">
        <f>'Лист 1'!A4962</f>
        <v/>
      </c>
      <c r="D4961" s="7" t="str">
        <f>'Лист 1'!F4962</f>
        <v/>
      </c>
      <c r="E4961" s="7" t="str">
        <f>'Лист 1'!H4962</f>
        <v/>
      </c>
    </row>
    <row r="4962">
      <c r="A4962" s="7" t="str">
        <f>'Лист 1'!D4963</f>
        <v/>
      </c>
      <c r="B4962" s="7" t="str">
        <f>'Лист 1'!G4963</f>
        <v/>
      </c>
      <c r="C4962" s="7" t="str">
        <f>'Лист 1'!A4963</f>
        <v/>
      </c>
      <c r="D4962" s="7" t="str">
        <f>'Лист 1'!F4963</f>
        <v/>
      </c>
      <c r="E4962" s="7" t="str">
        <f>'Лист 1'!H4963</f>
        <v/>
      </c>
    </row>
    <row r="4963">
      <c r="A4963" s="7" t="str">
        <f>'Лист 1'!D4964</f>
        <v/>
      </c>
      <c r="B4963" s="7" t="str">
        <f>'Лист 1'!G4964</f>
        <v/>
      </c>
      <c r="C4963" s="7" t="str">
        <f>'Лист 1'!A4964</f>
        <v/>
      </c>
      <c r="D4963" s="7" t="str">
        <f>'Лист 1'!F4964</f>
        <v/>
      </c>
      <c r="E4963" s="7" t="str">
        <f>'Лист 1'!H4964</f>
        <v/>
      </c>
    </row>
    <row r="4964">
      <c r="A4964" s="7" t="str">
        <f>'Лист 1'!D4965</f>
        <v/>
      </c>
      <c r="B4964" s="7" t="str">
        <f>'Лист 1'!G4965</f>
        <v/>
      </c>
      <c r="C4964" s="7" t="str">
        <f>'Лист 1'!A4965</f>
        <v/>
      </c>
      <c r="D4964" s="7" t="str">
        <f>'Лист 1'!F4965</f>
        <v/>
      </c>
      <c r="E4964" s="7" t="str">
        <f>'Лист 1'!H4965</f>
        <v/>
      </c>
    </row>
    <row r="4965">
      <c r="A4965" s="7" t="str">
        <f>'Лист 1'!D4966</f>
        <v/>
      </c>
      <c r="B4965" s="7" t="str">
        <f>'Лист 1'!G4966</f>
        <v/>
      </c>
      <c r="C4965" s="7" t="str">
        <f>'Лист 1'!A4966</f>
        <v/>
      </c>
      <c r="D4965" s="7" t="str">
        <f>'Лист 1'!F4966</f>
        <v/>
      </c>
      <c r="E4965" s="7" t="str">
        <f>'Лист 1'!H4966</f>
        <v/>
      </c>
    </row>
    <row r="4966">
      <c r="A4966" s="7" t="str">
        <f>'Лист 1'!D4967</f>
        <v/>
      </c>
      <c r="B4966" s="7" t="str">
        <f>'Лист 1'!G4967</f>
        <v/>
      </c>
      <c r="C4966" s="7" t="str">
        <f>'Лист 1'!A4967</f>
        <v/>
      </c>
      <c r="D4966" s="7" t="str">
        <f>'Лист 1'!F4967</f>
        <v/>
      </c>
      <c r="E4966" s="7" t="str">
        <f>'Лист 1'!H4967</f>
        <v/>
      </c>
    </row>
    <row r="4967">
      <c r="A4967" s="7" t="str">
        <f>'Лист 1'!D4968</f>
        <v/>
      </c>
      <c r="B4967" s="7" t="str">
        <f>'Лист 1'!G4968</f>
        <v/>
      </c>
      <c r="C4967" s="7" t="str">
        <f>'Лист 1'!A4968</f>
        <v/>
      </c>
      <c r="D4967" s="7" t="str">
        <f>'Лист 1'!F4968</f>
        <v/>
      </c>
      <c r="E4967" s="7" t="str">
        <f>'Лист 1'!H4968</f>
        <v/>
      </c>
    </row>
    <row r="4968">
      <c r="A4968" s="7" t="str">
        <f>'Лист 1'!D4969</f>
        <v/>
      </c>
      <c r="B4968" s="7" t="str">
        <f>'Лист 1'!G4969</f>
        <v/>
      </c>
      <c r="C4968" s="7" t="str">
        <f>'Лист 1'!A4969</f>
        <v/>
      </c>
      <c r="D4968" s="7" t="str">
        <f>'Лист 1'!F4969</f>
        <v/>
      </c>
      <c r="E4968" s="7" t="str">
        <f>'Лист 1'!H4969</f>
        <v/>
      </c>
    </row>
    <row r="4969">
      <c r="A4969" s="7" t="str">
        <f>'Лист 1'!D4970</f>
        <v/>
      </c>
      <c r="B4969" s="7" t="str">
        <f>'Лист 1'!G4970</f>
        <v/>
      </c>
      <c r="C4969" s="7" t="str">
        <f>'Лист 1'!A4970</f>
        <v/>
      </c>
      <c r="D4969" s="7" t="str">
        <f>'Лист 1'!F4970</f>
        <v/>
      </c>
      <c r="E4969" s="7" t="str">
        <f>'Лист 1'!H4970</f>
        <v/>
      </c>
    </row>
    <row r="4970">
      <c r="A4970" s="7" t="str">
        <f>'Лист 1'!D4971</f>
        <v/>
      </c>
      <c r="B4970" s="7" t="str">
        <f>'Лист 1'!G4971</f>
        <v/>
      </c>
      <c r="C4970" s="7" t="str">
        <f>'Лист 1'!A4971</f>
        <v/>
      </c>
      <c r="D4970" s="7" t="str">
        <f>'Лист 1'!F4971</f>
        <v/>
      </c>
      <c r="E4970" s="7" t="str">
        <f>'Лист 1'!H4971</f>
        <v/>
      </c>
    </row>
    <row r="4971">
      <c r="A4971" s="7" t="str">
        <f>'Лист 1'!D4972</f>
        <v/>
      </c>
      <c r="B4971" s="7" t="str">
        <f>'Лист 1'!G4972</f>
        <v/>
      </c>
      <c r="C4971" s="7" t="str">
        <f>'Лист 1'!A4972</f>
        <v/>
      </c>
      <c r="D4971" s="7" t="str">
        <f>'Лист 1'!F4972</f>
        <v/>
      </c>
      <c r="E4971" s="7" t="str">
        <f>'Лист 1'!H4972</f>
        <v/>
      </c>
    </row>
    <row r="4972">
      <c r="A4972" s="7" t="str">
        <f>'Лист 1'!D4973</f>
        <v/>
      </c>
      <c r="B4972" s="7" t="str">
        <f>'Лист 1'!G4973</f>
        <v/>
      </c>
      <c r="C4972" s="7" t="str">
        <f>'Лист 1'!A4973</f>
        <v/>
      </c>
      <c r="D4972" s="7" t="str">
        <f>'Лист 1'!F4973</f>
        <v/>
      </c>
      <c r="E4972" s="7" t="str">
        <f>'Лист 1'!H4973</f>
        <v/>
      </c>
    </row>
    <row r="4973">
      <c r="A4973" s="7" t="str">
        <f>'Лист 1'!D4974</f>
        <v/>
      </c>
      <c r="B4973" s="7" t="str">
        <f>'Лист 1'!G4974</f>
        <v/>
      </c>
      <c r="C4973" s="7" t="str">
        <f>'Лист 1'!A4974</f>
        <v/>
      </c>
      <c r="D4973" s="7" t="str">
        <f>'Лист 1'!F4974</f>
        <v/>
      </c>
      <c r="E4973" s="7" t="str">
        <f>'Лист 1'!H4974</f>
        <v/>
      </c>
    </row>
    <row r="4974">
      <c r="A4974" s="7" t="str">
        <f>'Лист 1'!D4975</f>
        <v/>
      </c>
      <c r="B4974" s="7" t="str">
        <f>'Лист 1'!G4975</f>
        <v/>
      </c>
      <c r="C4974" s="7" t="str">
        <f>'Лист 1'!A4975</f>
        <v/>
      </c>
      <c r="D4974" s="7" t="str">
        <f>'Лист 1'!F4975</f>
        <v/>
      </c>
      <c r="E4974" s="7" t="str">
        <f>'Лист 1'!H4975</f>
        <v/>
      </c>
    </row>
    <row r="4975">
      <c r="A4975" s="7" t="str">
        <f>'Лист 1'!D4976</f>
        <v/>
      </c>
      <c r="B4975" s="7" t="str">
        <f>'Лист 1'!G4976</f>
        <v/>
      </c>
      <c r="C4975" s="7" t="str">
        <f>'Лист 1'!A4976</f>
        <v/>
      </c>
      <c r="D4975" s="7" t="str">
        <f>'Лист 1'!F4976</f>
        <v/>
      </c>
      <c r="E4975" s="7" t="str">
        <f>'Лист 1'!H4976</f>
        <v/>
      </c>
    </row>
    <row r="4976">
      <c r="A4976" s="7" t="str">
        <f>'Лист 1'!D4977</f>
        <v/>
      </c>
      <c r="B4976" s="7" t="str">
        <f>'Лист 1'!G4977</f>
        <v/>
      </c>
      <c r="C4976" s="7" t="str">
        <f>'Лист 1'!A4977</f>
        <v/>
      </c>
      <c r="D4976" s="7" t="str">
        <f>'Лист 1'!F4977</f>
        <v/>
      </c>
      <c r="E4976" s="7" t="str">
        <f>'Лист 1'!H4977</f>
        <v/>
      </c>
    </row>
    <row r="4977">
      <c r="A4977" s="7" t="str">
        <f>'Лист 1'!D4978</f>
        <v/>
      </c>
      <c r="B4977" s="7" t="str">
        <f>'Лист 1'!G4978</f>
        <v/>
      </c>
      <c r="C4977" s="7" t="str">
        <f>'Лист 1'!A4978</f>
        <v/>
      </c>
      <c r="D4977" s="7" t="str">
        <f>'Лист 1'!F4978</f>
        <v/>
      </c>
      <c r="E4977" s="7" t="str">
        <f>'Лист 1'!H4978</f>
        <v/>
      </c>
    </row>
    <row r="4978">
      <c r="A4978" s="7" t="str">
        <f>'Лист 1'!D4979</f>
        <v/>
      </c>
      <c r="B4978" s="7" t="str">
        <f>'Лист 1'!G4979</f>
        <v/>
      </c>
      <c r="C4978" s="7" t="str">
        <f>'Лист 1'!A4979</f>
        <v/>
      </c>
      <c r="D4978" s="7" t="str">
        <f>'Лист 1'!F4979</f>
        <v/>
      </c>
      <c r="E4978" s="7" t="str">
        <f>'Лист 1'!H4979</f>
        <v/>
      </c>
    </row>
    <row r="4979">
      <c r="A4979" s="7" t="str">
        <f>'Лист 1'!D4980</f>
        <v/>
      </c>
      <c r="B4979" s="7" t="str">
        <f>'Лист 1'!G4980</f>
        <v/>
      </c>
      <c r="C4979" s="7" t="str">
        <f>'Лист 1'!A4980</f>
        <v/>
      </c>
      <c r="D4979" s="7" t="str">
        <f>'Лист 1'!F4980</f>
        <v/>
      </c>
      <c r="E4979" s="7" t="str">
        <f>'Лист 1'!H4980</f>
        <v/>
      </c>
    </row>
    <row r="4980">
      <c r="A4980" s="7" t="str">
        <f>'Лист 1'!D4981</f>
        <v/>
      </c>
      <c r="B4980" s="7" t="str">
        <f>'Лист 1'!G4981</f>
        <v/>
      </c>
      <c r="C4980" s="7" t="str">
        <f>'Лист 1'!A4981</f>
        <v/>
      </c>
      <c r="D4980" s="7" t="str">
        <f>'Лист 1'!F4981</f>
        <v/>
      </c>
      <c r="E4980" s="7" t="str">
        <f>'Лист 1'!H4981</f>
        <v/>
      </c>
    </row>
    <row r="4981">
      <c r="A4981" s="7" t="str">
        <f>'Лист 1'!D4982</f>
        <v/>
      </c>
      <c r="B4981" s="7" t="str">
        <f>'Лист 1'!G4982</f>
        <v/>
      </c>
      <c r="C4981" s="7" t="str">
        <f>'Лист 1'!A4982</f>
        <v/>
      </c>
      <c r="D4981" s="7" t="str">
        <f>'Лист 1'!F4982</f>
        <v/>
      </c>
      <c r="E4981" s="7" t="str">
        <f>'Лист 1'!H4982</f>
        <v/>
      </c>
    </row>
    <row r="4982">
      <c r="A4982" s="7" t="str">
        <f>'Лист 1'!D4983</f>
        <v/>
      </c>
      <c r="B4982" s="7" t="str">
        <f>'Лист 1'!G4983</f>
        <v/>
      </c>
      <c r="C4982" s="7" t="str">
        <f>'Лист 1'!A4983</f>
        <v/>
      </c>
      <c r="D4982" s="7" t="str">
        <f>'Лист 1'!F4983</f>
        <v/>
      </c>
      <c r="E4982" s="7" t="str">
        <f>'Лист 1'!H4983</f>
        <v/>
      </c>
    </row>
    <row r="4983">
      <c r="A4983" s="7" t="str">
        <f>'Лист 1'!D4984</f>
        <v/>
      </c>
      <c r="B4983" s="7" t="str">
        <f>'Лист 1'!G4984</f>
        <v/>
      </c>
      <c r="C4983" s="7" t="str">
        <f>'Лист 1'!A4984</f>
        <v/>
      </c>
      <c r="D4983" s="7" t="str">
        <f>'Лист 1'!F4984</f>
        <v/>
      </c>
      <c r="E4983" s="7" t="str">
        <f>'Лист 1'!H4984</f>
        <v/>
      </c>
    </row>
    <row r="4984">
      <c r="A4984" s="7" t="str">
        <f>'Лист 1'!D4985</f>
        <v/>
      </c>
      <c r="B4984" s="7" t="str">
        <f>'Лист 1'!G4985</f>
        <v/>
      </c>
      <c r="C4984" s="7" t="str">
        <f>'Лист 1'!A4985</f>
        <v/>
      </c>
      <c r="D4984" s="7" t="str">
        <f>'Лист 1'!F4985</f>
        <v/>
      </c>
      <c r="E4984" s="7" t="str">
        <f>'Лист 1'!H4985</f>
        <v/>
      </c>
    </row>
    <row r="4985">
      <c r="A4985" s="7" t="str">
        <f>'Лист 1'!D4986</f>
        <v/>
      </c>
      <c r="B4985" s="7" t="str">
        <f>'Лист 1'!G4986</f>
        <v/>
      </c>
      <c r="C4985" s="7" t="str">
        <f>'Лист 1'!A4986</f>
        <v/>
      </c>
      <c r="D4985" s="7" t="str">
        <f>'Лист 1'!F4986</f>
        <v/>
      </c>
      <c r="E4985" s="7" t="str">
        <f>'Лист 1'!H4986</f>
        <v/>
      </c>
    </row>
    <row r="4986">
      <c r="A4986" s="7" t="str">
        <f>'Лист 1'!D4987</f>
        <v/>
      </c>
      <c r="B4986" s="7" t="str">
        <f>'Лист 1'!G4987</f>
        <v/>
      </c>
      <c r="C4986" s="7" t="str">
        <f>'Лист 1'!A4987</f>
        <v/>
      </c>
      <c r="D4986" s="7" t="str">
        <f>'Лист 1'!F4987</f>
        <v/>
      </c>
      <c r="E4986" s="7" t="str">
        <f>'Лист 1'!H4987</f>
        <v/>
      </c>
    </row>
    <row r="4987">
      <c r="A4987" s="7" t="str">
        <f>'Лист 1'!D4988</f>
        <v/>
      </c>
      <c r="B4987" s="7" t="str">
        <f>'Лист 1'!G4988</f>
        <v/>
      </c>
      <c r="C4987" s="7" t="str">
        <f>'Лист 1'!A4988</f>
        <v/>
      </c>
      <c r="D4987" s="7" t="str">
        <f>'Лист 1'!F4988</f>
        <v/>
      </c>
      <c r="E4987" s="7" t="str">
        <f>'Лист 1'!H4988</f>
        <v/>
      </c>
    </row>
    <row r="4988">
      <c r="A4988" s="7" t="str">
        <f>'Лист 1'!D4989</f>
        <v/>
      </c>
      <c r="B4988" s="7" t="str">
        <f>'Лист 1'!G4989</f>
        <v/>
      </c>
      <c r="C4988" s="7" t="str">
        <f>'Лист 1'!A4989</f>
        <v/>
      </c>
      <c r="D4988" s="7" t="str">
        <f>'Лист 1'!F4989</f>
        <v/>
      </c>
      <c r="E4988" s="7" t="str">
        <f>'Лист 1'!H4989</f>
        <v/>
      </c>
    </row>
    <row r="4989">
      <c r="A4989" s="7" t="str">
        <f>'Лист 1'!D4990</f>
        <v/>
      </c>
      <c r="B4989" s="7" t="str">
        <f>'Лист 1'!G4990</f>
        <v/>
      </c>
      <c r="C4989" s="7" t="str">
        <f>'Лист 1'!A4990</f>
        <v/>
      </c>
      <c r="D4989" s="7" t="str">
        <f>'Лист 1'!F4990</f>
        <v/>
      </c>
      <c r="E4989" s="7" t="str">
        <f>'Лист 1'!H4990</f>
        <v/>
      </c>
    </row>
    <row r="4990">
      <c r="A4990" s="7" t="str">
        <f>'Лист 1'!D4991</f>
        <v/>
      </c>
      <c r="B4990" s="7" t="str">
        <f>'Лист 1'!G4991</f>
        <v/>
      </c>
      <c r="C4990" s="7" t="str">
        <f>'Лист 1'!A4991</f>
        <v/>
      </c>
      <c r="D4990" s="7" t="str">
        <f>'Лист 1'!F4991</f>
        <v/>
      </c>
      <c r="E4990" s="7" t="str">
        <f>'Лист 1'!H4991</f>
        <v/>
      </c>
    </row>
    <row r="4991">
      <c r="A4991" s="7" t="str">
        <f>'Лист 1'!D4992</f>
        <v/>
      </c>
      <c r="B4991" s="7" t="str">
        <f>'Лист 1'!G4992</f>
        <v/>
      </c>
      <c r="C4991" s="7" t="str">
        <f>'Лист 1'!A4992</f>
        <v/>
      </c>
      <c r="D4991" s="7" t="str">
        <f>'Лист 1'!F4992</f>
        <v/>
      </c>
      <c r="E4991" s="7" t="str">
        <f>'Лист 1'!H4992</f>
        <v/>
      </c>
    </row>
    <row r="4992">
      <c r="A4992" s="7" t="str">
        <f>'Лист 1'!D4993</f>
        <v/>
      </c>
      <c r="B4992" s="7" t="str">
        <f>'Лист 1'!G4993</f>
        <v/>
      </c>
      <c r="C4992" s="7" t="str">
        <f>'Лист 1'!A4993</f>
        <v/>
      </c>
      <c r="D4992" s="7" t="str">
        <f>'Лист 1'!F4993</f>
        <v/>
      </c>
      <c r="E4992" s="7" t="str">
        <f>'Лист 1'!H4993</f>
        <v/>
      </c>
    </row>
    <row r="4993">
      <c r="A4993" s="7" t="str">
        <f>'Лист 1'!D4994</f>
        <v/>
      </c>
      <c r="B4993" s="7" t="str">
        <f>'Лист 1'!G4994</f>
        <v/>
      </c>
      <c r="C4993" s="7" t="str">
        <f>'Лист 1'!A4994</f>
        <v/>
      </c>
      <c r="D4993" s="7" t="str">
        <f>'Лист 1'!F4994</f>
        <v/>
      </c>
      <c r="E4993" s="7" t="str">
        <f>'Лист 1'!H4994</f>
        <v/>
      </c>
    </row>
    <row r="4994">
      <c r="A4994" s="7" t="str">
        <f>'Лист 1'!D4995</f>
        <v/>
      </c>
      <c r="B4994" s="7" t="str">
        <f>'Лист 1'!G4995</f>
        <v/>
      </c>
      <c r="C4994" s="7" t="str">
        <f>'Лист 1'!A4995</f>
        <v/>
      </c>
      <c r="D4994" s="7" t="str">
        <f>'Лист 1'!F4995</f>
        <v/>
      </c>
      <c r="E4994" s="7" t="str">
        <f>'Лист 1'!H4995</f>
        <v/>
      </c>
    </row>
    <row r="4995">
      <c r="A4995" s="7" t="str">
        <f>'Лист 1'!D4996</f>
        <v/>
      </c>
      <c r="B4995" s="7" t="str">
        <f>'Лист 1'!G4996</f>
        <v/>
      </c>
      <c r="C4995" s="7" t="str">
        <f>'Лист 1'!A4996</f>
        <v/>
      </c>
      <c r="D4995" s="7" t="str">
        <f>'Лист 1'!F4996</f>
        <v/>
      </c>
      <c r="E4995" s="7" t="str">
        <f>'Лист 1'!H4996</f>
        <v/>
      </c>
    </row>
    <row r="4996">
      <c r="A4996" s="7" t="str">
        <f>'Лист 1'!D4997</f>
        <v/>
      </c>
      <c r="B4996" s="7" t="str">
        <f>'Лист 1'!G4997</f>
        <v/>
      </c>
      <c r="C4996" s="7" t="str">
        <f>'Лист 1'!A4997</f>
        <v/>
      </c>
      <c r="D4996" s="7" t="str">
        <f>'Лист 1'!F4997</f>
        <v/>
      </c>
      <c r="E4996" s="7" t="str">
        <f>'Лист 1'!H4997</f>
        <v/>
      </c>
    </row>
    <row r="4997">
      <c r="A4997" s="7" t="str">
        <f>'Лист 1'!D4998</f>
        <v/>
      </c>
      <c r="B4997" s="7" t="str">
        <f>'Лист 1'!G4998</f>
        <v/>
      </c>
      <c r="C4997" s="7" t="str">
        <f>'Лист 1'!A4998</f>
        <v/>
      </c>
      <c r="D4997" s="7" t="str">
        <f>'Лист 1'!F4998</f>
        <v/>
      </c>
      <c r="E4997" s="7" t="str">
        <f>'Лист 1'!H4998</f>
        <v/>
      </c>
    </row>
    <row r="4998">
      <c r="A4998" s="7" t="str">
        <f>'Лист 1'!D4999</f>
        <v/>
      </c>
      <c r="B4998" s="7" t="str">
        <f>'Лист 1'!G4999</f>
        <v/>
      </c>
      <c r="C4998" s="7" t="str">
        <f>'Лист 1'!A4999</f>
        <v/>
      </c>
      <c r="D4998" s="7" t="str">
        <f>'Лист 1'!F4999</f>
        <v/>
      </c>
      <c r="E4998" s="7" t="str">
        <f>'Лист 1'!H4999</f>
        <v/>
      </c>
    </row>
    <row r="4999">
      <c r="A4999" s="7" t="str">
        <f>'Лист 1'!D5000</f>
        <v/>
      </c>
      <c r="B4999" s="7" t="str">
        <f>'Лист 1'!G5000</f>
        <v/>
      </c>
      <c r="C4999" s="7" t="str">
        <f>'Лист 1'!A5000</f>
        <v/>
      </c>
      <c r="D4999" s="7" t="str">
        <f>'Лист 1'!F5000</f>
        <v/>
      </c>
      <c r="E4999" s="7" t="str">
        <f>'Лист 1'!H5000</f>
        <v/>
      </c>
    </row>
    <row r="5000">
      <c r="A5000" s="7" t="str">
        <f>'Лист 1'!D5001</f>
        <v/>
      </c>
      <c r="B5000" s="7" t="str">
        <f>'Лист 1'!G5001</f>
        <v/>
      </c>
      <c r="C5000" s="7" t="str">
        <f>'Лист 1'!A5001</f>
        <v/>
      </c>
      <c r="D5000" s="7" t="str">
        <f>'Лист 1'!F5001</f>
        <v/>
      </c>
      <c r="E5000" s="7" t="str">
        <f>'Лист 1'!H5001</f>
        <v/>
      </c>
    </row>
  </sheetData>
  <drawing r:id="rId1"/>
</worksheet>
</file>