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5" Type="http://schemas.openxmlformats.org/officeDocument/2006/relationships/sharedStrings" Target="sharedStrings.bin"/><Relationship Id="rId4" Type="http://schemas.openxmlformats.org/officeDocument/2006/relationships/styles" Target="style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les_4_task_1</a:t>
            </a:r>
            <a:r>
              <a:rPr lang="ru-RU" sz="1100"/>
              <a:t>.</a:t>
            </a:r>
            <a:r>
              <a:rPr lang="ru-RU" sz="1100" baseline="0"/>
              <a:t> </a:t>
            </a:r>
          </a:p>
          <a:p>
            <a:pPr>
              <a:defRPr sz="1100"/>
            </a:pPr>
            <a:r>
              <a:rPr lang="ru-RU" sz="1100" baseline="0"/>
              <a:t>Время суммирования геометрической прогрессии</a:t>
            </a:r>
            <a:endParaRPr lang="ru-RU" sz="1100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les_4_task_1!$A$21</c:f>
              <c:strCache>
                <c:ptCount val="1"/>
                <c:pt idx="0">
                  <c:v>progress_sum()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les_4_task_1!$B$20:$F$20</c:f>
              <c:numCache>
                <c:formatCode>General</c:formatCode>
                <c:ptCount val="5"/>
                <c:pt idx="0">
                  <c:v>2.5874679999999999E-3</c:v>
                </c:pt>
                <c:pt idx="1">
                  <c:v>2.6460048E-2</c:v>
                </c:pt>
                <c:pt idx="2">
                  <c:v>0.49225658500000002</c:v>
                </c:pt>
                <c:pt idx="3">
                  <c:v>12.236185547</c:v>
                </c:pt>
                <c:pt idx="4">
                  <c:v>1368.752743732</c:v>
                </c:pt>
              </c:numCache>
            </c:numRef>
          </c:xVal>
          <c:yVal>
            <c:numRef>
              <c:f>les_4_task_1!$B$21:$F$21</c:f>
              <c:numCache>
                <c:formatCode>General</c:formatCode>
                <c:ptCount val="5"/>
                <c:pt idx="0">
                  <c:v>3.91045000014855E-4</c:v>
                </c:pt>
                <c:pt idx="1">
                  <c:v>3.7325500011320401E-4</c:v>
                </c:pt>
                <c:pt idx="2">
                  <c:v>3.7085999997543597E-4</c:v>
                </c:pt>
                <c:pt idx="3">
                  <c:v>4.4817899993176898E-4</c:v>
                </c:pt>
                <c:pt idx="4">
                  <c:v>4.4304800007921499E-4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9D4-476D-B500-644691162CA9}"/>
            </c:ext>
          </c:extLst>
        </c:ser>
        <c:ser>
          <c:idx val="2"/>
          <c:order val="2"/>
          <c:tx>
            <c:strRef>
              <c:f>les_4_task_1!$A$22</c:f>
              <c:strCache>
                <c:ptCount val="1"/>
                <c:pt idx="0">
                  <c:v>list_sum()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les_4_task_1!$B$20:$F$20</c:f>
              <c:numCache>
                <c:formatCode>General</c:formatCode>
                <c:ptCount val="5"/>
                <c:pt idx="0">
                  <c:v>2.5874679999999999E-3</c:v>
                </c:pt>
                <c:pt idx="1">
                  <c:v>2.6460048E-2</c:v>
                </c:pt>
                <c:pt idx="2">
                  <c:v>0.49225658500000002</c:v>
                </c:pt>
                <c:pt idx="3">
                  <c:v>12.236185547</c:v>
                </c:pt>
                <c:pt idx="4">
                  <c:v>1368.752743732</c:v>
                </c:pt>
              </c:numCache>
            </c:numRef>
          </c:xVal>
          <c:yVal>
            <c:numRef>
              <c:f>les_4_task_1!$B$22:$F$22</c:f>
              <c:numCache>
                <c:formatCode>General</c:formatCode>
                <c:ptCount val="5"/>
                <c:pt idx="0">
                  <c:v>2.8721129999667002E-3</c:v>
                </c:pt>
                <c:pt idx="1">
                  <c:v>1.7567274000157299E-2</c:v>
                </c:pt>
                <c:pt idx="2">
                  <c:v>0.14488108699992999</c:v>
                </c:pt>
                <c:pt idx="3">
                  <c:v>1.2849262810000199</c:v>
                </c:pt>
                <c:pt idx="4">
                  <c:v>10.9176526339999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9D4-476D-B500-644691162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1186656"/>
        <c:axId val="1171187072"/>
      </c:scatterChart>
      <c:scatterChart>
        <c:scatterStyle val="lineMarker"/>
        <c:varyColors val="0"/>
        <c:ser>
          <c:idx val="0"/>
          <c:order val="0"/>
          <c:tx>
            <c:strRef>
              <c:f>les_4_task_1!$A$20</c:f>
              <c:strCache>
                <c:ptCount val="1"/>
                <c:pt idx="0">
                  <c:v>simple_sum()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les_4_task_1!$B$20:$F$20</c:f>
              <c:numCache>
                <c:formatCode>General</c:formatCode>
                <c:ptCount val="5"/>
                <c:pt idx="0">
                  <c:v>2.5874679999999999E-3</c:v>
                </c:pt>
                <c:pt idx="1">
                  <c:v>2.6460048E-2</c:v>
                </c:pt>
                <c:pt idx="2">
                  <c:v>0.49225658500000002</c:v>
                </c:pt>
                <c:pt idx="3">
                  <c:v>12.236185547</c:v>
                </c:pt>
                <c:pt idx="4">
                  <c:v>1368.752743732</c:v>
                </c:pt>
              </c:numCache>
            </c:numRef>
          </c:xVal>
          <c:yVal>
            <c:numRef>
              <c:f>les_4_task_1!$B$20:$F$20</c:f>
              <c:numCache>
                <c:formatCode>General</c:formatCode>
                <c:ptCount val="5"/>
                <c:pt idx="0">
                  <c:v>2.5874679999999999E-3</c:v>
                </c:pt>
                <c:pt idx="1">
                  <c:v>2.6460048E-2</c:v>
                </c:pt>
                <c:pt idx="2">
                  <c:v>0.49225658500000002</c:v>
                </c:pt>
                <c:pt idx="3">
                  <c:v>12.236185547</c:v>
                </c:pt>
                <c:pt idx="4">
                  <c:v>1368.752743732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9D4-476D-B500-644691162C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6294016"/>
        <c:axId val="1766296512"/>
      </c:scatterChart>
      <c:valAx>
        <c:axId val="117118665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Количество суммируемых членов прогресии, шт.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1187072"/>
        <c:crosses val="autoZero"/>
        <c:crossBetween val="midCat"/>
      </c:valAx>
      <c:valAx>
        <c:axId val="117118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Время, с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171186656"/>
        <c:crosses val="autoZero"/>
        <c:crossBetween val="midCat"/>
      </c:valAx>
      <c:valAx>
        <c:axId val="17662965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Время, с, для алг-ма</a:t>
                </a:r>
                <a:r>
                  <a:rPr lang="ru-RU" baseline="0"/>
                  <a:t> </a:t>
                </a:r>
                <a:r>
                  <a:rPr lang="en-US"/>
                  <a:t>simple_sum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6294016"/>
        <c:crosses val="max"/>
        <c:crossBetween val="midCat"/>
      </c:valAx>
      <c:valAx>
        <c:axId val="17662940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6629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les_4_task_2.</a:t>
            </a:r>
            <a:r>
              <a:rPr lang="ru-RU" baseline="0"/>
              <a:t> Время поиска </a:t>
            </a:r>
            <a:r>
              <a:rPr lang="en-US" baseline="0"/>
              <a:t>i-</a:t>
            </a:r>
            <a:r>
              <a:rPr lang="ru-RU" baseline="0"/>
              <a:t>го простого числа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les_4_task_2!$A$18</c:f>
              <c:strCache>
                <c:ptCount val="1"/>
                <c:pt idx="0">
                  <c:v>sieve_les_2(5)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dispRSqr val="1"/>
            <c:dispEq val="0"/>
            <c:trendlineLbl>
              <c:layout>
                <c:manualLayout>
                  <c:x val="8.5864610673665798E-2"/>
                  <c:y val="0.3884722222222222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les_4_task_2!$B$17:$H$17</c:f>
              <c:numCache>
                <c:formatCode>General</c:formatCode>
                <c:ptCount val="7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</c:numCache>
            </c:numRef>
          </c:xVal>
          <c:yVal>
            <c:numRef>
              <c:f>les_4_task_2!$B$18:$H$18</c:f>
              <c:numCache>
                <c:formatCode>General</c:formatCode>
                <c:ptCount val="7"/>
                <c:pt idx="0">
                  <c:v>9.5034619999999903E-3</c:v>
                </c:pt>
                <c:pt idx="1">
                  <c:v>4.0123026999999901E-2</c:v>
                </c:pt>
                <c:pt idx="2">
                  <c:v>0.182485755</c:v>
                </c:pt>
                <c:pt idx="3">
                  <c:v>0.84746154099999904</c:v>
                </c:pt>
                <c:pt idx="4">
                  <c:v>3.5896254970000001</c:v>
                </c:pt>
                <c:pt idx="5">
                  <c:v>15.950711527999999</c:v>
                </c:pt>
                <c:pt idx="6">
                  <c:v>61.731596836999998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163-4E28-9E0E-B86EA91AA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49044544"/>
        <c:axId val="1849046624"/>
      </c:scatterChart>
      <c:scatterChart>
        <c:scatterStyle val="lineMarker"/>
        <c:varyColors val="0"/>
        <c:ser>
          <c:idx val="1"/>
          <c:order val="1"/>
          <c:tx>
            <c:strRef>
              <c:f>les_4_task_2!$A$19</c:f>
              <c:strCache>
                <c:ptCount val="1"/>
                <c:pt idx="0">
                  <c:v>prime_les_4(5)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dispRSqr val="1"/>
            <c:dispEq val="0"/>
            <c:trendlineLbl>
              <c:layout>
                <c:manualLayout>
                  <c:x val="-8.1820866141732285E-2"/>
                  <c:y val="3.648476232137649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ru-RU"/>
                </a:p>
              </c:txPr>
            </c:trendlineLbl>
          </c:trendline>
          <c:xVal>
            <c:numRef>
              <c:f>les_4_task_2!$B$17:$H$17</c:f>
              <c:numCache>
                <c:formatCode>General</c:formatCode>
                <c:ptCount val="7"/>
                <c:pt idx="0">
                  <c:v>5</c:v>
                </c:pt>
                <c:pt idx="1">
                  <c:v>7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15</c:v>
                </c:pt>
                <c:pt idx="6">
                  <c:v>17</c:v>
                </c:pt>
              </c:numCache>
            </c:numRef>
          </c:xVal>
          <c:yVal>
            <c:numRef>
              <c:f>les_4_task_2!$B$19:$H$19</c:f>
              <c:numCache>
                <c:formatCode>General</c:formatCode>
                <c:ptCount val="7"/>
                <c:pt idx="0">
                  <c:v>7.76274500000795E-3</c:v>
                </c:pt>
                <c:pt idx="1">
                  <c:v>1.27176959999957E-2</c:v>
                </c:pt>
                <c:pt idx="2">
                  <c:v>1.71498849999949E-2</c:v>
                </c:pt>
                <c:pt idx="3">
                  <c:v>2.3951268000004598E-2</c:v>
                </c:pt>
                <c:pt idx="4">
                  <c:v>3.20564780000012E-2</c:v>
                </c:pt>
                <c:pt idx="5">
                  <c:v>3.78085729999924E-2</c:v>
                </c:pt>
                <c:pt idx="6">
                  <c:v>4.7464619999999499E-2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163-4E28-9E0E-B86EA91AA1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53011664"/>
        <c:axId val="1853010832"/>
      </c:scatterChart>
      <c:valAx>
        <c:axId val="1849044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Номер</a:t>
                </a:r>
                <a:r>
                  <a:rPr lang="ru-RU" baseline="0"/>
                  <a:t> простого числа, которое требовалось найти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046624"/>
        <c:crosses val="autoZero"/>
        <c:crossBetween val="midCat"/>
      </c:valAx>
      <c:valAx>
        <c:axId val="184904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Время,</a:t>
                </a:r>
                <a:r>
                  <a:rPr lang="ru-RU" baseline="0"/>
                  <a:t> с, для </a:t>
                </a:r>
                <a:r>
                  <a:rPr lang="en-US" baseline="0"/>
                  <a:t>sieve_les_2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49044544"/>
        <c:crosses val="autoZero"/>
        <c:crossBetween val="midCat"/>
      </c:valAx>
      <c:valAx>
        <c:axId val="185301083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Время,</a:t>
                </a:r>
                <a:r>
                  <a:rPr lang="ru-RU" baseline="0"/>
                  <a:t> с, для </a:t>
                </a:r>
                <a:r>
                  <a:rPr lang="en-US" baseline="0"/>
                  <a:t>prime_les_4</a:t>
                </a:r>
                <a:endParaRPr lang="ru-RU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853011664"/>
        <c:crosses val="max"/>
        <c:crossBetween val="midCat"/>
      </c:valAx>
      <c:valAx>
        <c:axId val="1853011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53010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</xdr:row>
      <xdr:rowOff>0</xdr:rowOff>
    </xdr:from>
    <xdr:to>
      <xdr:col>9</xdr:col>
      <xdr:colOff>304800</xdr:colOff>
      <xdr:row>23</xdr:row>
      <xdr:rowOff>2743200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1</xdr:rowOff>
    </xdr:from>
    <xdr:to>
      <xdr:col>9</xdr:col>
      <xdr:colOff>304800</xdr:colOff>
      <xdr:row>20</xdr:row>
      <xdr:rowOff>3028951</xdr:rowOff>
    </xdr:to>
    <xdr:graphicFrame macro="">
      <xdr:nvGraphicFramePr>
        <xdr:cNvPr id="6" name="Диаграмма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les_4_task_1</vt:lpstr>
      <vt:lpstr>les_4_task_2</vt:lpstr>
    </vt:vector>
  </TitlesOfParts>
  <Company>IT 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Колесник Иван Юрьевич, тел. 86 (717) 2865</dc:creator>
  <cp:lastModifiedBy>Колесник Иван Юрьевич, тел. 86 (717) 2865</cp:lastModifiedBy>
  <dcterms:created xsi:type="dcterms:W3CDTF">2021-11-11T09:35:44Z</dcterms:created>
  <dcterms:modified xsi:type="dcterms:W3CDTF">2021-11-11T10:23:02Z</dcterms:modified>
</cp:coreProperties>
</file>