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Граф Паутина" sheetId="1" r:id="rId1"/>
    <sheet name="Подграф Паутина Дерев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5" i="2" l="1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25" i="1" l="1"/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3" i="1"/>
</calcChain>
</file>

<file path=xl/sharedStrings.xml><?xml version="1.0" encoding="utf-8"?>
<sst xmlns="http://schemas.openxmlformats.org/spreadsheetml/2006/main" count="32" uniqueCount="11">
  <si>
    <t>Матрица смежности графа Паутина</t>
  </si>
  <si>
    <t>Паутина</t>
  </si>
  <si>
    <t>Степень вершины</t>
  </si>
  <si>
    <t>4</t>
  </si>
  <si>
    <t>5</t>
  </si>
  <si>
    <t>3</t>
  </si>
  <si>
    <t>0</t>
  </si>
  <si>
    <t>Формирование вектора степеней вершин</t>
  </si>
  <si>
    <t>Матрица смежности Подграфа Паутина Дерево</t>
  </si>
  <si>
    <t>ППД</t>
  </si>
  <si>
    <t>Дополнительные расчёты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</si>
</sst>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0" xfId="0" applyFont="1" applyFill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115" zoomScaleNormal="115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8.5703125" bestFit="1" customWidth="1"/>
    <col min="2" max="23" width="5.7109375" customWidth="1"/>
    <col min="24" max="24" width="17.85546875" customWidth="1"/>
    <col min="25" max="25" width="40.28515625" bestFit="1" customWidth="1"/>
  </cols>
  <sheetData>
    <row r="1" spans="1:25" s="9" customForma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 t="s">
        <v>10</v>
      </c>
      <c r="Y1" s="5"/>
    </row>
    <row r="2" spans="1:25" s="9" customFormat="1" x14ac:dyDescent="0.25">
      <c r="A2" s="4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10" t="s">
        <v>2</v>
      </c>
      <c r="Y2" s="10" t="s">
        <v>7</v>
      </c>
    </row>
    <row r="3" spans="1:25" x14ac:dyDescent="0.25">
      <c r="A3" s="3">
        <v>0</v>
      </c>
      <c r="B3" s="2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7">
        <f>SUM(B3:W3)</f>
        <v>4</v>
      </c>
      <c r="Y3" s="8" t="s">
        <v>6</v>
      </c>
    </row>
    <row r="4" spans="1:25" x14ac:dyDescent="0.25">
      <c r="A4" s="3">
        <v>1</v>
      </c>
      <c r="B4" s="1">
        <v>0</v>
      </c>
      <c r="C4" s="2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7">
        <f t="shared" ref="X4:X24" si="0">SUM(B4:W4)</f>
        <v>4</v>
      </c>
      <c r="Y4" s="8" t="s">
        <v>5</v>
      </c>
    </row>
    <row r="5" spans="1:25" x14ac:dyDescent="0.25">
      <c r="A5" s="3">
        <v>2</v>
      </c>
      <c r="B5" s="1">
        <v>0</v>
      </c>
      <c r="C5" s="1">
        <v>1</v>
      </c>
      <c r="D5" s="2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7">
        <f t="shared" si="0"/>
        <v>4</v>
      </c>
      <c r="Y5" s="8" t="s">
        <v>5</v>
      </c>
    </row>
    <row r="6" spans="1:25" x14ac:dyDescent="0.25">
      <c r="A6" s="3">
        <v>3</v>
      </c>
      <c r="B6" s="1">
        <v>1</v>
      </c>
      <c r="C6" s="1">
        <v>1</v>
      </c>
      <c r="D6" s="1">
        <v>0</v>
      </c>
      <c r="E6" s="2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7">
        <f t="shared" si="0"/>
        <v>4</v>
      </c>
      <c r="Y6" s="8" t="s">
        <v>5</v>
      </c>
    </row>
    <row r="7" spans="1:25" x14ac:dyDescent="0.25">
      <c r="A7" s="3">
        <v>4</v>
      </c>
      <c r="B7" s="1">
        <v>1</v>
      </c>
      <c r="C7" s="1">
        <v>0</v>
      </c>
      <c r="D7" s="1">
        <v>1</v>
      </c>
      <c r="E7" s="1">
        <v>0</v>
      </c>
      <c r="F7" s="2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7">
        <f t="shared" si="0"/>
        <v>4</v>
      </c>
      <c r="Y7" s="8" t="s">
        <v>5</v>
      </c>
    </row>
    <row r="8" spans="1:25" x14ac:dyDescent="0.25">
      <c r="A8" s="3">
        <v>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2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7">
        <f t="shared" si="0"/>
        <v>4</v>
      </c>
      <c r="Y8" s="8" t="s">
        <v>5</v>
      </c>
    </row>
    <row r="9" spans="1:25" x14ac:dyDescent="0.25">
      <c r="A9" s="3">
        <v>6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2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7">
        <f t="shared" si="0"/>
        <v>4</v>
      </c>
      <c r="Y9" s="8" t="s">
        <v>3</v>
      </c>
    </row>
    <row r="10" spans="1:25" x14ac:dyDescent="0.25">
      <c r="A10" s="3">
        <v>7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2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7">
        <f t="shared" si="0"/>
        <v>4</v>
      </c>
      <c r="Y10" s="8" t="s">
        <v>3</v>
      </c>
    </row>
    <row r="11" spans="1:25" x14ac:dyDescent="0.25">
      <c r="A11" s="3">
        <v>8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2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7">
        <f t="shared" si="0"/>
        <v>4</v>
      </c>
      <c r="Y11" s="8" t="s">
        <v>3</v>
      </c>
    </row>
    <row r="12" spans="1:25" x14ac:dyDescent="0.25">
      <c r="A12" s="3">
        <v>9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2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7">
        <f t="shared" si="0"/>
        <v>4</v>
      </c>
      <c r="Y12" s="8" t="s">
        <v>3</v>
      </c>
    </row>
    <row r="13" spans="1:25" x14ac:dyDescent="0.25">
      <c r="A13" s="3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2">
        <v>0</v>
      </c>
      <c r="M13" s="1">
        <v>1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7">
        <f t="shared" si="0"/>
        <v>4</v>
      </c>
      <c r="Y13" s="8" t="s">
        <v>3</v>
      </c>
    </row>
    <row r="14" spans="1:25" x14ac:dyDescent="0.25">
      <c r="A14" s="3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2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7">
        <f t="shared" si="0"/>
        <v>4</v>
      </c>
      <c r="Y14" s="8" t="s">
        <v>3</v>
      </c>
    </row>
    <row r="15" spans="1:25" x14ac:dyDescent="0.25">
      <c r="A15" s="3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2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7">
        <f t="shared" si="0"/>
        <v>4</v>
      </c>
      <c r="Y15" s="8" t="s">
        <v>3</v>
      </c>
    </row>
    <row r="16" spans="1:25" x14ac:dyDescent="0.25">
      <c r="A16" s="3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2">
        <v>0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7">
        <f t="shared" si="0"/>
        <v>4</v>
      </c>
      <c r="Y16" s="8" t="s">
        <v>3</v>
      </c>
    </row>
    <row r="17" spans="1:25" x14ac:dyDescent="0.25">
      <c r="A17" s="3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1</v>
      </c>
      <c r="P17" s="2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7">
        <f t="shared" si="0"/>
        <v>4</v>
      </c>
      <c r="Y17" s="8" t="s">
        <v>3</v>
      </c>
    </row>
    <row r="18" spans="1:25" x14ac:dyDescent="0.25">
      <c r="A18" s="3">
        <v>15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7">
        <f t="shared" si="0"/>
        <v>5</v>
      </c>
      <c r="Y18" s="8" t="s">
        <v>3</v>
      </c>
    </row>
    <row r="19" spans="1:25" x14ac:dyDescent="0.25">
      <c r="A19" s="3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1">
        <v>1</v>
      </c>
      <c r="T19" s="1">
        <v>0</v>
      </c>
      <c r="U19" s="1">
        <v>0</v>
      </c>
      <c r="V19" s="1">
        <v>1</v>
      </c>
      <c r="W19" s="1">
        <v>0</v>
      </c>
      <c r="X19" s="7">
        <f t="shared" si="0"/>
        <v>3</v>
      </c>
      <c r="Y19" s="8" t="s">
        <v>3</v>
      </c>
    </row>
    <row r="20" spans="1:25" x14ac:dyDescent="0.25">
      <c r="A20" s="3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2">
        <v>0</v>
      </c>
      <c r="T20" s="1">
        <v>1</v>
      </c>
      <c r="U20" s="1">
        <v>0</v>
      </c>
      <c r="V20" s="1">
        <v>0</v>
      </c>
      <c r="W20" s="1">
        <v>0</v>
      </c>
      <c r="X20" s="7">
        <f t="shared" si="0"/>
        <v>3</v>
      </c>
      <c r="Y20" s="8" t="s">
        <v>3</v>
      </c>
    </row>
    <row r="21" spans="1:25" x14ac:dyDescent="0.25">
      <c r="A21" s="3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2">
        <v>0</v>
      </c>
      <c r="U21" s="1">
        <v>1</v>
      </c>
      <c r="V21" s="1">
        <v>0</v>
      </c>
      <c r="W21" s="1">
        <v>0</v>
      </c>
      <c r="X21" s="7">
        <f t="shared" si="0"/>
        <v>3</v>
      </c>
      <c r="Y21" s="8" t="s">
        <v>3</v>
      </c>
    </row>
    <row r="22" spans="1:25" x14ac:dyDescent="0.25">
      <c r="A22" s="3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2">
        <v>0</v>
      </c>
      <c r="V22" s="1">
        <v>1</v>
      </c>
      <c r="W22" s="1">
        <v>0</v>
      </c>
      <c r="X22" s="7">
        <f t="shared" si="0"/>
        <v>3</v>
      </c>
      <c r="Y22" s="8" t="s">
        <v>3</v>
      </c>
    </row>
    <row r="23" spans="1:25" x14ac:dyDescent="0.25">
      <c r="A23" s="3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1</v>
      </c>
      <c r="V23" s="2">
        <v>0</v>
      </c>
      <c r="W23" s="1">
        <v>0</v>
      </c>
      <c r="X23" s="7">
        <f t="shared" si="0"/>
        <v>3</v>
      </c>
      <c r="Y23" s="8" t="s">
        <v>3</v>
      </c>
    </row>
    <row r="24" spans="1:25" x14ac:dyDescent="0.25">
      <c r="A24" s="3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">
        <v>0</v>
      </c>
      <c r="X24" s="7">
        <f t="shared" si="0"/>
        <v>0</v>
      </c>
      <c r="Y24" s="8" t="s">
        <v>4</v>
      </c>
    </row>
    <row r="25" spans="1:25" x14ac:dyDescent="0.25">
      <c r="Y25" s="6" t="str">
        <f>CONCATENATE(Y3,Y4,Y5,Y6,Y7,Y8,Y9,Y10,Y11,Y12,Y13,Y14,Y15,Y16,Y17,Y18,Y19,Y20,Y21,Y22,Y23,Y24)</f>
        <v>0333334444444444444445</v>
      </c>
    </row>
  </sheetData>
  <sortState ref="Y4:Y25">
    <sortCondition ref="Y4"/>
  </sortState>
  <mergeCells count="2">
    <mergeCell ref="A1:W1"/>
    <mergeCell ref="X1:Y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115" zoomScaleNormal="115" workbookViewId="0">
      <pane xSplit="1" topLeftCell="B1" activePane="topRight" state="frozen"/>
      <selection pane="topRight" activeCell="T10" sqref="T10"/>
    </sheetView>
  </sheetViews>
  <sheetFormatPr defaultRowHeight="15" x14ac:dyDescent="0.25"/>
  <cols>
    <col min="1" max="1" width="8.5703125" bestFit="1" customWidth="1"/>
    <col min="2" max="23" width="5.7109375" customWidth="1"/>
    <col min="24" max="24" width="17.85546875" customWidth="1"/>
    <col min="25" max="25" width="40.28515625" bestFit="1" customWidth="1"/>
  </cols>
  <sheetData>
    <row r="1" spans="1:25" x14ac:dyDescent="0.25">
      <c r="A1" s="11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  <c r="X1" s="11" t="s">
        <v>10</v>
      </c>
      <c r="Y1" s="13"/>
    </row>
    <row r="2" spans="1:25" x14ac:dyDescent="0.25">
      <c r="A2" s="3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14" t="s">
        <v>2</v>
      </c>
      <c r="Y2" s="14" t="s">
        <v>7</v>
      </c>
    </row>
    <row r="3" spans="1:25" x14ac:dyDescent="0.25">
      <c r="A3" s="3">
        <v>0</v>
      </c>
      <c r="B3" s="2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7">
        <f>SUM(B3:W3)</f>
        <v>2</v>
      </c>
      <c r="Y3" s="8"/>
    </row>
    <row r="4" spans="1:25" x14ac:dyDescent="0.25">
      <c r="A4" s="3">
        <v>1</v>
      </c>
      <c r="B4" s="1">
        <v>0</v>
      </c>
      <c r="C4" s="2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7">
        <f t="shared" ref="X4:X24" si="0">SUM(B4:W4)</f>
        <v>2</v>
      </c>
      <c r="Y4" s="8"/>
    </row>
    <row r="5" spans="1:25" x14ac:dyDescent="0.25">
      <c r="A5" s="3">
        <v>2</v>
      </c>
      <c r="B5" s="1">
        <v>0</v>
      </c>
      <c r="C5" s="1">
        <v>0</v>
      </c>
      <c r="D5" s="2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7">
        <f t="shared" si="0"/>
        <v>2</v>
      </c>
      <c r="Y5" s="8"/>
    </row>
    <row r="6" spans="1:25" x14ac:dyDescent="0.25">
      <c r="A6" s="3">
        <v>3</v>
      </c>
      <c r="B6" s="1">
        <v>0</v>
      </c>
      <c r="C6" s="1">
        <v>0</v>
      </c>
      <c r="D6" s="1">
        <v>0</v>
      </c>
      <c r="E6" s="2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7">
        <f t="shared" si="0"/>
        <v>2</v>
      </c>
      <c r="Y6" s="8"/>
    </row>
    <row r="7" spans="1:25" x14ac:dyDescent="0.25">
      <c r="A7" s="3">
        <v>4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7">
        <f t="shared" si="0"/>
        <v>2</v>
      </c>
      <c r="Y7" s="8"/>
    </row>
    <row r="8" spans="1:25" x14ac:dyDescent="0.25">
      <c r="A8" s="3">
        <v>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2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7">
        <f t="shared" si="0"/>
        <v>2</v>
      </c>
      <c r="Y8" s="8"/>
    </row>
    <row r="9" spans="1:25" x14ac:dyDescent="0.25">
      <c r="A9" s="3">
        <v>6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2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7">
        <f t="shared" si="0"/>
        <v>2</v>
      </c>
      <c r="Y9" s="8"/>
    </row>
    <row r="10" spans="1:25" x14ac:dyDescent="0.25">
      <c r="A10" s="3">
        <v>7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7">
        <f t="shared" si="0"/>
        <v>2</v>
      </c>
      <c r="Y10" s="8"/>
    </row>
    <row r="11" spans="1:25" x14ac:dyDescent="0.25">
      <c r="A11" s="3">
        <v>8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7">
        <f t="shared" si="0"/>
        <v>2</v>
      </c>
      <c r="Y11" s="8"/>
    </row>
    <row r="12" spans="1:25" x14ac:dyDescent="0.25">
      <c r="A12" s="3">
        <v>9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7">
        <f t="shared" si="0"/>
        <v>2</v>
      </c>
      <c r="Y12" s="8"/>
    </row>
    <row r="13" spans="1:25" x14ac:dyDescent="0.25">
      <c r="A13" s="3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2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7">
        <f t="shared" si="0"/>
        <v>2</v>
      </c>
      <c r="Y13" s="8"/>
    </row>
    <row r="14" spans="1:25" x14ac:dyDescent="0.25">
      <c r="A14" s="3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7">
        <f t="shared" si="0"/>
        <v>2</v>
      </c>
      <c r="Y14" s="8"/>
    </row>
    <row r="15" spans="1:25" x14ac:dyDescent="0.25">
      <c r="A15" s="3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7">
        <f t="shared" si="0"/>
        <v>2</v>
      </c>
      <c r="Y15" s="8"/>
    </row>
    <row r="16" spans="1:25" x14ac:dyDescent="0.25">
      <c r="A16" s="3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2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7">
        <f t="shared" si="0"/>
        <v>2</v>
      </c>
      <c r="Y16" s="8"/>
    </row>
    <row r="17" spans="1:25" x14ac:dyDescent="0.25">
      <c r="A17" s="3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7">
        <f t="shared" si="0"/>
        <v>2</v>
      </c>
      <c r="Y17" s="8"/>
    </row>
    <row r="18" spans="1:25" x14ac:dyDescent="0.25">
      <c r="A18" s="3">
        <v>15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7">
        <f t="shared" si="0"/>
        <v>5</v>
      </c>
      <c r="Y18" s="8"/>
    </row>
    <row r="19" spans="1:25" x14ac:dyDescent="0.25">
      <c r="A19" s="3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7">
        <f t="shared" si="0"/>
        <v>1</v>
      </c>
      <c r="Y19" s="8"/>
    </row>
    <row r="20" spans="1:25" x14ac:dyDescent="0.25">
      <c r="A20" s="3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2">
        <v>0</v>
      </c>
      <c r="T20" s="1">
        <v>0</v>
      </c>
      <c r="U20" s="1">
        <v>0</v>
      </c>
      <c r="V20" s="1">
        <v>0</v>
      </c>
      <c r="W20" s="1">
        <v>0</v>
      </c>
      <c r="X20" s="7">
        <f t="shared" si="0"/>
        <v>1</v>
      </c>
      <c r="Y20" s="8"/>
    </row>
    <row r="21" spans="1:25" x14ac:dyDescent="0.25">
      <c r="A21" s="3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2">
        <v>0</v>
      </c>
      <c r="U21" s="1">
        <v>0</v>
      </c>
      <c r="V21" s="1">
        <v>0</v>
      </c>
      <c r="W21" s="1">
        <v>0</v>
      </c>
      <c r="X21" s="7">
        <f t="shared" si="0"/>
        <v>1</v>
      </c>
      <c r="Y21" s="8"/>
    </row>
    <row r="22" spans="1:25" x14ac:dyDescent="0.25">
      <c r="A22" s="3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0</v>
      </c>
      <c r="V22" s="1">
        <v>0</v>
      </c>
      <c r="W22" s="1">
        <v>0</v>
      </c>
      <c r="X22" s="7">
        <f t="shared" si="0"/>
        <v>1</v>
      </c>
      <c r="Y22" s="8"/>
    </row>
    <row r="23" spans="1:25" x14ac:dyDescent="0.25">
      <c r="A23" s="3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v>0</v>
      </c>
      <c r="W23" s="1">
        <v>0</v>
      </c>
      <c r="X23" s="7">
        <f t="shared" si="0"/>
        <v>1</v>
      </c>
      <c r="Y23" s="8"/>
    </row>
    <row r="24" spans="1:25" x14ac:dyDescent="0.25">
      <c r="A24" s="3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">
        <v>0</v>
      </c>
      <c r="X24" s="7">
        <f t="shared" si="0"/>
        <v>0</v>
      </c>
      <c r="Y24" s="8"/>
    </row>
    <row r="25" spans="1:25" x14ac:dyDescent="0.25">
      <c r="Y25" s="6" t="str">
        <f>CONCATENATE(Y3,Y4,Y5,Y6,Y7,Y8,Y9,Y10,Y11,Y12,Y13,Y14,Y15,Y16,Y17,Y18,Y19,Y20,Y21,Y22,Y23,Y24)</f>
        <v/>
      </c>
    </row>
  </sheetData>
  <mergeCells count="2">
    <mergeCell ref="A1:W1"/>
    <mergeCell ref="X1:Y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Граф Паутина</vt:lpstr>
      <vt:lpstr>Подграф Паутина Дерево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2021-11-10T15:13:41Z</dcterms:modified>
</cp:coreProperties>
</file>