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2.xml" ContentType="application/vnd.openxmlformats-officedocument.drawing+xml"/>
  <Override PartName="/xl/ink/ink13.xml" ContentType="application/inkml+xml"/>
  <Override PartName="/xl/ink/ink14.xml" ContentType="application/inkml+xml"/>
  <Override PartName="/xl/ink/ink1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CooperDi\3_lesson_hw\"/>
    </mc:Choice>
  </mc:AlternateContent>
  <xr:revisionPtr revIDLastSave="0" documentId="13_ncr:1_{B0FC4D01-4C02-4342-9FAA-D10F392D0A93}" xr6:coauthVersionLast="47" xr6:coauthVersionMax="47" xr10:uidLastSave="{00000000-0000-0000-0000-000000000000}"/>
  <bookViews>
    <workbookView xWindow="-120" yWindow="-120" windowWidth="24240" windowHeight="13740" activeTab="4" xr2:uid="{EFD76A81-A1A8-4308-ADC1-CA94B0C78199}"/>
  </bookViews>
  <sheets>
    <sheet name="9773" sheetId="1" r:id="rId1"/>
    <sheet name="6739" sheetId="2" r:id="rId2"/>
    <sheet name="6587 TODO" sheetId="3" r:id="rId3"/>
    <sheet name="6036" sheetId="4" r:id="rId4"/>
    <sheet name="6011 " sheetId="5" r:id="rId5"/>
  </sheets>
  <definedNames>
    <definedName name="_xlnm._FilterDatabase" localSheetId="3" hidden="1">'6036'!$B$2:$E$2</definedName>
    <definedName name="_xlnm._FilterDatabase" localSheetId="0" hidden="1">'6587 TODO'!$B$2:$E$2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5" l="1"/>
  <c r="E11" i="4"/>
  <c r="F10" i="3"/>
</calcChain>
</file>

<file path=xl/sharedStrings.xml><?xml version="1.0" encoding="utf-8"?>
<sst xmlns="http://schemas.openxmlformats.org/spreadsheetml/2006/main" count="94" uniqueCount="52">
  <si>
    <t>А</t>
  </si>
  <si>
    <t>Б</t>
  </si>
  <si>
    <t>В</t>
  </si>
  <si>
    <t>Г</t>
  </si>
  <si>
    <t>Д</t>
  </si>
  <si>
    <t>Е</t>
  </si>
  <si>
    <t>Ж</t>
  </si>
  <si>
    <t>З</t>
  </si>
  <si>
    <t>000</t>
  </si>
  <si>
    <t>001</t>
  </si>
  <si>
    <t>01</t>
  </si>
  <si>
    <t>11</t>
  </si>
  <si>
    <t>1000</t>
  </si>
  <si>
    <t>1001</t>
  </si>
  <si>
    <t>1010</t>
  </si>
  <si>
    <t>1011</t>
  </si>
  <si>
    <t>М</t>
  </si>
  <si>
    <t>К</t>
  </si>
  <si>
    <t>Т</t>
  </si>
  <si>
    <t>О</t>
  </si>
  <si>
    <t>Л</t>
  </si>
  <si>
    <t>1</t>
  </si>
  <si>
    <t>Какое количество двоичных знаков потребуется для кодирования слова МОЛОТОК, возможным количеством двоичных знаков?</t>
  </si>
  <si>
    <t>МОЛОТОК</t>
  </si>
  <si>
    <t>Буква</t>
  </si>
  <si>
    <t>Код</t>
  </si>
  <si>
    <t>Частота</t>
  </si>
  <si>
    <t>если известно, что оно закодировано минимально возможным количеством двоичных знаков?</t>
  </si>
  <si>
    <t>00000</t>
  </si>
  <si>
    <t>00001</t>
  </si>
  <si>
    <t>0001</t>
  </si>
  <si>
    <t>Р</t>
  </si>
  <si>
    <t>П</t>
  </si>
  <si>
    <t>С</t>
  </si>
  <si>
    <t>ФАНО</t>
  </si>
  <si>
    <t>110</t>
  </si>
  <si>
    <t>Какое количество двоичных знаков потребуется для кодирования слова ПЕРЕПЕЛ</t>
  </si>
  <si>
    <t>00</t>
  </si>
  <si>
    <t>1110</t>
  </si>
  <si>
    <t>11111</t>
  </si>
  <si>
    <t>Длина</t>
  </si>
  <si>
    <t>Сумма</t>
  </si>
  <si>
    <t>ОТВЕТ НА ПЛАТФОРМЕ 23</t>
  </si>
  <si>
    <t>TODO:</t>
  </si>
  <si>
    <t>И</t>
  </si>
  <si>
    <t>Ц</t>
  </si>
  <si>
    <t>Я</t>
  </si>
  <si>
    <t>Какое минимальное количество двоичных знаков потребуется для кодирования последовательности символов ПИЦЦЕРИЯ? </t>
  </si>
  <si>
    <t>10</t>
  </si>
  <si>
    <t>000001</t>
  </si>
  <si>
    <t>000000</t>
  </si>
  <si>
    <t>Какое минимальное количество двоичных знаков потребуется для кодирования последовательности символов КАЛКАСКА?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</si>
</sst>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49" fontId="3" fillId="0" borderId="1" xfId="0" applyNumberFormat="1" applyFont="1" applyBorder="1"/>
    <xf numFmtId="0" fontId="0" fillId="0" borderId="0" xfId="0" applyBorder="1"/>
    <xf numFmtId="0" fontId="0" fillId="0" borderId="0" xfId="0" applyFill="1" applyBorder="1"/>
    <xf numFmtId="49" fontId="4" fillId="0" borderId="0" xfId="0" applyNumberFormat="1" applyFont="1" applyFill="1" applyBorder="1"/>
    <xf numFmtId="0" fontId="0" fillId="2" borderId="0" xfId="0" applyFill="1"/>
    <xf numFmtId="0" fontId="0" fillId="0" borderId="1" xfId="0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4" fillId="0" borderId="1" xfId="0" applyNumberFormat="1" applyFont="1" applyBorder="1"/>
    <xf numFmtId="0" fontId="5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2" fillId="3" borderId="0" xfId="0" applyFont="1" applyFill="1"/>
    <xf numFmtId="0" fontId="3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14.xml"/><Relationship Id="rId2" Type="http://schemas.openxmlformats.org/officeDocument/2006/relationships/image" Target="../media/image13.png"/><Relationship Id="rId1" Type="http://schemas.openxmlformats.org/officeDocument/2006/relationships/customXml" Target="../ink/ink13.xml"/><Relationship Id="rId6" Type="http://schemas.openxmlformats.org/officeDocument/2006/relationships/image" Target="../media/image15.png"/><Relationship Id="rId5" Type="http://schemas.openxmlformats.org/officeDocument/2006/relationships/customXml" Target="../ink/ink15.xml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512432</xdr:colOff>
      <xdr:row>5</xdr:row>
      <xdr:rowOff>43620</xdr:rowOff>
    </xdr:from>
    <xdr:to>
      <xdr:col>13</xdr:col>
      <xdr:colOff>346170</xdr:colOff>
      <xdr:row>14</xdr:row>
      <xdr:rowOff>54600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6" name="Рукописный ввод 35">
              <a:extLst>
                <a:ext uri="{FF2B5EF4-FFF2-40B4-BE49-F238E27FC236}">
                  <a16:creationId xmlns:a16="http://schemas.microsoft.com/office/drawing/2014/main" id="{40315707-CA90-4473-A653-8564896885AA}"/>
                </a:ext>
              </a:extLst>
            </xdr14:cNvPr>
            <xdr14:cNvContentPartPr/>
          </xdr14:nvContentPartPr>
          <xdr14:nvPr macro=""/>
          <xdr14:xfrm>
            <a:off x="4161240" y="996120"/>
            <a:ext cx="4090680" cy="1725480"/>
          </xdr14:xfrm>
        </xdr:contentPart>
      </mc:Choice>
      <mc:Fallback>
        <xdr:pic>
          <xdr:nvPicPr>
            <xdr:cNvPr id="36" name="Рукописный ввод 35">
              <a:extLst>
                <a:ext uri="{FF2B5EF4-FFF2-40B4-BE49-F238E27FC236}">
                  <a16:creationId xmlns:a16="http://schemas.microsoft.com/office/drawing/2014/main" id="{40315707-CA90-4473-A653-8564896885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52241" y="987120"/>
              <a:ext cx="4108318" cy="174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160068</xdr:colOff>
      <xdr:row>14</xdr:row>
      <xdr:rowOff>131640</xdr:rowOff>
    </xdr:from>
    <xdr:to>
      <xdr:col>9</xdr:col>
      <xdr:colOff>409908</xdr:colOff>
      <xdr:row>17</xdr:row>
      <xdr:rowOff>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7" name="Рукописный ввод 36">
              <a:extLst>
                <a:ext uri="{FF2B5EF4-FFF2-40B4-BE49-F238E27FC236}">
                  <a16:creationId xmlns:a16="http://schemas.microsoft.com/office/drawing/2014/main" id="{E5926B14-9799-4CBB-82DA-C7C9EBCC4083}"/>
                </a:ext>
              </a:extLst>
            </xdr14:cNvPr>
            <xdr14:cNvContentPartPr/>
          </xdr14:nvContentPartPr>
          <xdr14:nvPr macro=""/>
          <xdr14:xfrm>
            <a:off x="5633280" y="2798640"/>
            <a:ext cx="249840" cy="441000"/>
          </xdr14:xfrm>
        </xdr:contentPart>
      </mc:Choice>
      <mc:Fallback>
        <xdr:pic>
          <xdr:nvPicPr>
            <xdr:cNvPr id="37" name="Рукописный ввод 36">
              <a:extLst>
                <a:ext uri="{FF2B5EF4-FFF2-40B4-BE49-F238E27FC236}">
                  <a16:creationId xmlns:a16="http://schemas.microsoft.com/office/drawing/2014/main" id="{E5926B14-9799-4CBB-82DA-C7C9EBCC408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624280" y="2789640"/>
              <a:ext cx="267480" cy="45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33007</xdr:colOff>
      <xdr:row>13</xdr:row>
      <xdr:rowOff>189660</xdr:rowOff>
    </xdr:from>
    <xdr:to>
      <xdr:col>7</xdr:col>
      <xdr:colOff>387058</xdr:colOff>
      <xdr:row>19</xdr:row>
      <xdr:rowOff>12540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2" name="Рукописный ввод 41">
              <a:extLst>
                <a:ext uri="{FF2B5EF4-FFF2-40B4-BE49-F238E27FC236}">
                  <a16:creationId xmlns:a16="http://schemas.microsoft.com/office/drawing/2014/main" id="{2982D064-1AC7-4459-A368-FFAEBD5D5FC0}"/>
                </a:ext>
              </a:extLst>
            </xdr14:cNvPr>
            <xdr14:cNvContentPartPr/>
          </xdr14:nvContentPartPr>
          <xdr14:nvPr macro=""/>
          <xdr14:xfrm>
            <a:off x="3073680" y="2666160"/>
            <a:ext cx="1570320" cy="965880"/>
          </xdr14:xfrm>
        </xdr:contentPart>
      </mc:Choice>
      <mc:Fallback>
        <xdr:pic>
          <xdr:nvPicPr>
            <xdr:cNvPr id="42" name="Рукописный ввод 41">
              <a:extLst>
                <a:ext uri="{FF2B5EF4-FFF2-40B4-BE49-F238E27FC236}">
                  <a16:creationId xmlns:a16="http://schemas.microsoft.com/office/drawing/2014/main" id="{2982D064-1AC7-4459-A368-FFAEBD5D5FC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65038" y="2657520"/>
              <a:ext cx="1587964" cy="98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593774</xdr:colOff>
      <xdr:row>15</xdr:row>
      <xdr:rowOff>43740</xdr:rowOff>
    </xdr:from>
    <xdr:to>
      <xdr:col>11</xdr:col>
      <xdr:colOff>121359</xdr:colOff>
      <xdr:row>16</xdr:row>
      <xdr:rowOff>105600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3" name="Рукописный ввод 42">
              <a:extLst>
                <a:ext uri="{FF2B5EF4-FFF2-40B4-BE49-F238E27FC236}">
                  <a16:creationId xmlns:a16="http://schemas.microsoft.com/office/drawing/2014/main" id="{CA292F10-8DD7-4E82-8212-F46C174F4838}"/>
                </a:ext>
              </a:extLst>
            </xdr14:cNvPr>
            <xdr14:cNvContentPartPr/>
          </xdr14:nvContentPartPr>
          <xdr14:nvPr macro=""/>
          <xdr14:xfrm>
            <a:off x="6675120" y="2901240"/>
            <a:ext cx="135720" cy="252360"/>
          </xdr14:xfrm>
        </xdr:contentPart>
      </mc:Choice>
      <mc:Fallback>
        <xdr:pic>
          <xdr:nvPicPr>
            <xdr:cNvPr id="43" name="Рукописный ввод 42">
              <a:extLst>
                <a:ext uri="{FF2B5EF4-FFF2-40B4-BE49-F238E27FC236}">
                  <a16:creationId xmlns:a16="http://schemas.microsoft.com/office/drawing/2014/main" id="{CA292F10-8DD7-4E82-8212-F46C174F483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666480" y="2892600"/>
              <a:ext cx="153360" cy="27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453374</xdr:colOff>
      <xdr:row>14</xdr:row>
      <xdr:rowOff>67560</xdr:rowOff>
    </xdr:from>
    <xdr:to>
      <xdr:col>14</xdr:col>
      <xdr:colOff>52315</xdr:colOff>
      <xdr:row>17</xdr:row>
      <xdr:rowOff>73860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8" name="Рукописный ввод 47">
              <a:extLst>
                <a:ext uri="{FF2B5EF4-FFF2-40B4-BE49-F238E27FC236}">
                  <a16:creationId xmlns:a16="http://schemas.microsoft.com/office/drawing/2014/main" id="{7CC6D9C8-3528-4456-B3A9-C8F5B33DDAF1}"/>
                </a:ext>
              </a:extLst>
            </xdr14:cNvPr>
            <xdr14:cNvContentPartPr/>
          </xdr14:nvContentPartPr>
          <xdr14:nvPr macro=""/>
          <xdr14:xfrm>
            <a:off x="6534720" y="2734560"/>
            <a:ext cx="2031480" cy="577800"/>
          </xdr14:xfrm>
        </xdr:contentPart>
      </mc:Choice>
      <mc:Fallback>
        <xdr:pic>
          <xdr:nvPicPr>
            <xdr:cNvPr id="48" name="Рукописный ввод 47">
              <a:extLst>
                <a:ext uri="{FF2B5EF4-FFF2-40B4-BE49-F238E27FC236}">
                  <a16:creationId xmlns:a16="http://schemas.microsoft.com/office/drawing/2014/main" id="{7CC6D9C8-3528-4456-B3A9-C8F5B33DDAF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525720" y="2725560"/>
              <a:ext cx="2049120" cy="59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41116</xdr:colOff>
      <xdr:row>15</xdr:row>
      <xdr:rowOff>182700</xdr:rowOff>
    </xdr:from>
    <xdr:to>
      <xdr:col>5</xdr:col>
      <xdr:colOff>343687</xdr:colOff>
      <xdr:row>21</xdr:row>
      <xdr:rowOff>81540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5" name="Рукописный ввод 54">
              <a:extLst>
                <a:ext uri="{FF2B5EF4-FFF2-40B4-BE49-F238E27FC236}">
                  <a16:creationId xmlns:a16="http://schemas.microsoft.com/office/drawing/2014/main" id="{1D5E4DCD-813A-4AF0-9898-F4FA67DDE55D}"/>
                </a:ext>
              </a:extLst>
            </xdr14:cNvPr>
            <xdr14:cNvContentPartPr/>
          </xdr14:nvContentPartPr>
          <xdr14:nvPr macro=""/>
          <xdr14:xfrm>
            <a:off x="1865520" y="3040200"/>
            <a:ext cx="1518840" cy="1041840"/>
          </xdr14:xfrm>
        </xdr:contentPart>
      </mc:Choice>
      <mc:Fallback>
        <xdr:pic>
          <xdr:nvPicPr>
            <xdr:cNvPr id="55" name="Рукописный ввод 54">
              <a:extLst>
                <a:ext uri="{FF2B5EF4-FFF2-40B4-BE49-F238E27FC236}">
                  <a16:creationId xmlns:a16="http://schemas.microsoft.com/office/drawing/2014/main" id="{1D5E4DCD-813A-4AF0-9898-F4FA67DDE55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856520" y="3031200"/>
              <a:ext cx="1536480" cy="10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211225</xdr:colOff>
      <xdr:row>17</xdr:row>
      <xdr:rowOff>167820</xdr:rowOff>
    </xdr:from>
    <xdr:to>
      <xdr:col>3</xdr:col>
      <xdr:colOff>247396</xdr:colOff>
      <xdr:row>22</xdr:row>
      <xdr:rowOff>28920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0" name="Рукописный ввод 59">
              <a:extLst>
                <a:ext uri="{FF2B5EF4-FFF2-40B4-BE49-F238E27FC236}">
                  <a16:creationId xmlns:a16="http://schemas.microsoft.com/office/drawing/2014/main" id="{FD9B7DA7-9CEB-4280-88C5-2EEE7029AF1B}"/>
                </a:ext>
              </a:extLst>
            </xdr14:cNvPr>
            <xdr14:cNvContentPartPr/>
          </xdr14:nvContentPartPr>
          <xdr14:nvPr macro=""/>
          <xdr14:xfrm>
            <a:off x="819360" y="3406320"/>
            <a:ext cx="1252440" cy="813600"/>
          </xdr14:xfrm>
        </xdr:contentPart>
      </mc:Choice>
      <mc:Fallback>
        <xdr:pic>
          <xdr:nvPicPr>
            <xdr:cNvPr id="60" name="Рукописный ввод 59">
              <a:extLst>
                <a:ext uri="{FF2B5EF4-FFF2-40B4-BE49-F238E27FC236}">
                  <a16:creationId xmlns:a16="http://schemas.microsoft.com/office/drawing/2014/main" id="{FD9B7DA7-9CEB-4280-88C5-2EEE7029AF1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10720" y="3397680"/>
              <a:ext cx="1270080" cy="83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12298</xdr:colOff>
      <xdr:row>18</xdr:row>
      <xdr:rowOff>175320</xdr:rowOff>
    </xdr:from>
    <xdr:to>
      <xdr:col>7</xdr:col>
      <xdr:colOff>551578</xdr:colOff>
      <xdr:row>22</xdr:row>
      <xdr:rowOff>98040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64" name="Рукописный ввод 63">
              <a:extLst>
                <a:ext uri="{FF2B5EF4-FFF2-40B4-BE49-F238E27FC236}">
                  <a16:creationId xmlns:a16="http://schemas.microsoft.com/office/drawing/2014/main" id="{E0979DA3-EEE5-4BF7-AA69-7E9924CC7947}"/>
                </a:ext>
              </a:extLst>
            </xdr14:cNvPr>
            <xdr14:cNvContentPartPr/>
          </xdr14:nvContentPartPr>
          <xdr14:nvPr macro=""/>
          <xdr14:xfrm>
            <a:off x="4269240" y="3604320"/>
            <a:ext cx="539280" cy="684720"/>
          </xdr14:xfrm>
        </xdr:contentPart>
      </mc:Choice>
      <mc:Fallback>
        <xdr:pic>
          <xdr:nvPicPr>
            <xdr:cNvPr id="64" name="Рукописный ввод 63">
              <a:extLst>
                <a:ext uri="{FF2B5EF4-FFF2-40B4-BE49-F238E27FC236}">
                  <a16:creationId xmlns:a16="http://schemas.microsoft.com/office/drawing/2014/main" id="{E0979DA3-EEE5-4BF7-AA69-7E9924CC794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260240" y="3595320"/>
              <a:ext cx="556920" cy="70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52447</xdr:colOff>
      <xdr:row>21</xdr:row>
      <xdr:rowOff>43020</xdr:rowOff>
    </xdr:from>
    <xdr:to>
      <xdr:col>5</xdr:col>
      <xdr:colOff>418567</xdr:colOff>
      <xdr:row>23</xdr:row>
      <xdr:rowOff>38580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8" name="Рукописный ввод 67">
              <a:extLst>
                <a:ext uri="{FF2B5EF4-FFF2-40B4-BE49-F238E27FC236}">
                  <a16:creationId xmlns:a16="http://schemas.microsoft.com/office/drawing/2014/main" id="{A25E13AE-DF9A-4D57-959C-EAC5AC1F37B2}"/>
                </a:ext>
              </a:extLst>
            </xdr14:cNvPr>
            <xdr14:cNvContentPartPr/>
          </xdr14:nvContentPartPr>
          <xdr14:nvPr macro=""/>
          <xdr14:xfrm>
            <a:off x="3093120" y="4043520"/>
            <a:ext cx="366120" cy="376560"/>
          </xdr14:xfrm>
        </xdr:contentPart>
      </mc:Choice>
      <mc:Fallback>
        <xdr:pic>
          <xdr:nvPicPr>
            <xdr:cNvPr id="68" name="Рукописный ввод 67">
              <a:extLst>
                <a:ext uri="{FF2B5EF4-FFF2-40B4-BE49-F238E27FC236}">
                  <a16:creationId xmlns:a16="http://schemas.microsoft.com/office/drawing/2014/main" id="{A25E13AE-DF9A-4D57-959C-EAC5AC1F37B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084120" y="4034520"/>
              <a:ext cx="383760" cy="39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27796</xdr:colOff>
      <xdr:row>21</xdr:row>
      <xdr:rowOff>110340</xdr:rowOff>
    </xdr:from>
    <xdr:to>
      <xdr:col>3</xdr:col>
      <xdr:colOff>352876</xdr:colOff>
      <xdr:row>23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1" name="Рукописный ввод 70">
              <a:extLst>
                <a:ext uri="{FF2B5EF4-FFF2-40B4-BE49-F238E27FC236}">
                  <a16:creationId xmlns:a16="http://schemas.microsoft.com/office/drawing/2014/main" id="{FB7A2582-645A-447B-8306-E778800FD877}"/>
                </a:ext>
              </a:extLst>
            </xdr14:cNvPr>
            <xdr14:cNvContentPartPr/>
          </xdr14:nvContentPartPr>
          <xdr14:nvPr macro=""/>
          <xdr14:xfrm>
            <a:off x="1852200" y="4110840"/>
            <a:ext cx="325080" cy="442080"/>
          </xdr14:xfrm>
        </xdr:contentPart>
      </mc:Choice>
      <mc:Fallback>
        <xdr:pic>
          <xdr:nvPicPr>
            <xdr:cNvPr id="71" name="Рукописный ввод 70">
              <a:extLst>
                <a:ext uri="{FF2B5EF4-FFF2-40B4-BE49-F238E27FC236}">
                  <a16:creationId xmlns:a16="http://schemas.microsoft.com/office/drawing/2014/main" id="{FB7A2582-645A-447B-8306-E778800FD87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843200" y="4102200"/>
              <a:ext cx="342720" cy="45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109080</xdr:colOff>
      <xdr:row>19</xdr:row>
      <xdr:rowOff>123420</xdr:rowOff>
    </xdr:from>
    <xdr:to>
      <xdr:col>2</xdr:col>
      <xdr:colOff>6291</xdr:colOff>
      <xdr:row>23</xdr:row>
      <xdr:rowOff>148020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6" name="Рукописный ввод 85">
              <a:extLst>
                <a:ext uri="{FF2B5EF4-FFF2-40B4-BE49-F238E27FC236}">
                  <a16:creationId xmlns:a16="http://schemas.microsoft.com/office/drawing/2014/main" id="{EC76A5EB-2169-4823-935E-D88003E671DC}"/>
                </a:ext>
              </a:extLst>
            </xdr14:cNvPr>
            <xdr14:cNvContentPartPr/>
          </xdr14:nvContentPartPr>
          <xdr14:nvPr macro=""/>
          <xdr14:xfrm>
            <a:off x="109080" y="3742920"/>
            <a:ext cx="1113480" cy="786600"/>
          </xdr14:xfrm>
        </xdr:contentPart>
      </mc:Choice>
      <mc:Fallback>
        <xdr:pic>
          <xdr:nvPicPr>
            <xdr:cNvPr id="86" name="Рукописный ввод 85">
              <a:extLst>
                <a:ext uri="{FF2B5EF4-FFF2-40B4-BE49-F238E27FC236}">
                  <a16:creationId xmlns:a16="http://schemas.microsoft.com/office/drawing/2014/main" id="{EC76A5EB-2169-4823-935E-D88003E671D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0083" y="3733924"/>
              <a:ext cx="1131114" cy="804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160731</xdr:colOff>
      <xdr:row>13</xdr:row>
      <xdr:rowOff>87420</xdr:rowOff>
    </xdr:from>
    <xdr:to>
      <xdr:col>2</xdr:col>
      <xdr:colOff>161091</xdr:colOff>
      <xdr:row>13</xdr:row>
      <xdr:rowOff>87780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7" name="Рукописный ввод 86">
              <a:extLst>
                <a:ext uri="{FF2B5EF4-FFF2-40B4-BE49-F238E27FC236}">
                  <a16:creationId xmlns:a16="http://schemas.microsoft.com/office/drawing/2014/main" id="{F935047A-EBE5-4C9B-8589-62F4C6C97784}"/>
                </a:ext>
              </a:extLst>
            </xdr14:cNvPr>
            <xdr14:cNvContentPartPr/>
          </xdr14:nvContentPartPr>
          <xdr14:nvPr macro=""/>
          <xdr14:xfrm>
            <a:off x="1377000" y="2563920"/>
            <a:ext cx="360" cy="360"/>
          </xdr14:xfrm>
        </xdr:contentPart>
      </mc:Choice>
      <mc:Fallback>
        <xdr:pic>
          <xdr:nvPicPr>
            <xdr:cNvPr id="87" name="Рукописный ввод 86">
              <a:extLst>
                <a:ext uri="{FF2B5EF4-FFF2-40B4-BE49-F238E27FC236}">
                  <a16:creationId xmlns:a16="http://schemas.microsoft.com/office/drawing/2014/main" id="{F935047A-EBE5-4C9B-8589-62F4C6C9778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368360" y="2555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178618</xdr:colOff>
      <xdr:row>6</xdr:row>
      <xdr:rowOff>21600</xdr:rowOff>
    </xdr:from>
    <xdr:to>
      <xdr:col>14</xdr:col>
      <xdr:colOff>206035</xdr:colOff>
      <xdr:row>16</xdr:row>
      <xdr:rowOff>96960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8" name="Рукописный ввод 37">
              <a:extLst>
                <a:ext uri="{FF2B5EF4-FFF2-40B4-BE49-F238E27FC236}">
                  <a16:creationId xmlns:a16="http://schemas.microsoft.com/office/drawing/2014/main" id="{85F0FAC7-590A-4815-BAEB-C49B218D3244}"/>
                </a:ext>
              </a:extLst>
            </xdr14:cNvPr>
            <xdr14:cNvContentPartPr/>
          </xdr14:nvContentPartPr>
          <xdr14:nvPr macro=""/>
          <xdr14:xfrm>
            <a:off x="4435560" y="1164600"/>
            <a:ext cx="4284360" cy="1980360"/>
          </xdr14:xfrm>
        </xdr:contentPart>
      </mc:Choice>
      <mc:Fallback>
        <xdr:pic>
          <xdr:nvPicPr>
            <xdr:cNvPr id="38" name="Рукописный ввод 37">
              <a:extLst>
                <a:ext uri="{FF2B5EF4-FFF2-40B4-BE49-F238E27FC236}">
                  <a16:creationId xmlns:a16="http://schemas.microsoft.com/office/drawing/2014/main" id="{85F0FAC7-590A-4815-BAEB-C49B218D32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26561" y="1155958"/>
              <a:ext cx="4301999" cy="19980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344312</xdr:colOff>
      <xdr:row>13</xdr:row>
      <xdr:rowOff>85620</xdr:rowOff>
    </xdr:from>
    <xdr:to>
      <xdr:col>6</xdr:col>
      <xdr:colOff>462392</xdr:colOff>
      <xdr:row>15</xdr:row>
      <xdr:rowOff>112500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1" name="Рукописный ввод 40">
              <a:extLst>
                <a:ext uri="{FF2B5EF4-FFF2-40B4-BE49-F238E27FC236}">
                  <a16:creationId xmlns:a16="http://schemas.microsoft.com/office/drawing/2014/main" id="{23557224-0949-4C6C-BFC4-2CB749DDEC37}"/>
                </a:ext>
              </a:extLst>
            </xdr14:cNvPr>
            <xdr14:cNvContentPartPr/>
          </xdr14:nvContentPartPr>
          <xdr14:nvPr macro=""/>
          <xdr14:xfrm>
            <a:off x="3993120" y="2562120"/>
            <a:ext cx="118080" cy="407880"/>
          </xdr14:xfrm>
        </xdr:contentPart>
      </mc:Choice>
      <mc:Fallback>
        <xdr:pic>
          <xdr:nvPicPr>
            <xdr:cNvPr id="41" name="Рукописный ввод 40">
              <a:extLst>
                <a:ext uri="{FF2B5EF4-FFF2-40B4-BE49-F238E27FC236}">
                  <a16:creationId xmlns:a16="http://schemas.microsoft.com/office/drawing/2014/main" id="{23557224-0949-4C6C-BFC4-2CB749DDEC3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984120" y="2553120"/>
              <a:ext cx="135720" cy="42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174563</xdr:colOff>
      <xdr:row>14</xdr:row>
      <xdr:rowOff>69360</xdr:rowOff>
    </xdr:from>
    <xdr:to>
      <xdr:col>9</xdr:col>
      <xdr:colOff>37308</xdr:colOff>
      <xdr:row>18</xdr:row>
      <xdr:rowOff>7560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3" name="Рукописный ввод 42">
              <a:extLst>
                <a:ext uri="{FF2B5EF4-FFF2-40B4-BE49-F238E27FC236}">
                  <a16:creationId xmlns:a16="http://schemas.microsoft.com/office/drawing/2014/main" id="{1C983953-8BC4-4FAA-8354-E6F2BD03EFC1}"/>
                </a:ext>
              </a:extLst>
            </xdr14:cNvPr>
            <xdr14:cNvContentPartPr/>
          </xdr14:nvContentPartPr>
          <xdr14:nvPr macro=""/>
          <xdr14:xfrm>
            <a:off x="5039640" y="2736360"/>
            <a:ext cx="470880" cy="700200"/>
          </xdr14:xfrm>
        </xdr:contentPart>
      </mc:Choice>
      <mc:Fallback>
        <xdr:pic>
          <xdr:nvPicPr>
            <xdr:cNvPr id="43" name="Рукописный ввод 42">
              <a:extLst>
                <a:ext uri="{FF2B5EF4-FFF2-40B4-BE49-F238E27FC236}">
                  <a16:creationId xmlns:a16="http://schemas.microsoft.com/office/drawing/2014/main" id="{1C983953-8BC4-4FAA-8354-E6F2BD03EFC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30640" y="2727720"/>
              <a:ext cx="488520" cy="717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6:15.71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6575 21,'-5'1,"1"1,0 0,0-1,0 1,0 0,0 1,1-1,-1 1,1 0,-1 0,1 0,-5 6,-1 0,-427 435,-7 8,139-162,-62 54,-63 76,171-161,204-197,38-43,-34 34,41-46</inkml:trace>
  <inkml:trace contextRef="#ctx0" brushRef="#br0" timeOffset="921.64">5029 306,'-13'0,"0"1,0 0,0 1,1 0,-1 1,1 0,-1 1,1 1,0 0,1 0,-1 1,1 1,1 0,-1 0,-13 13,10-5,-1 1,2 0,0 0,1 2,1-1,1 1,0 1,-12 33,13-30,1 0,1 0,1 0,1 1,1 0,-2 29,6-50,0-1,0 1,0 0,1 0,-1-1,1 1,-1-1,1 1,-1 0,1-1,0 1,0-1,0 1,0-1,0 0,0 1,0-1,0 0,0 0,1 0,-1 0,0 0,3 1,0 0,1 0,-1 0,1-1,0 0,-1 1,1-2,0 1,7-1,7 0,1-1,0-1,21-5,-30 4,1 1,0-2,-1 0,1 0,-1-1,0 0,-1-1,1 0,15-14,-20 16,-1-1,-1 0,1 0,-1-1,0 1,0-1,0 0,-1 0,0 0,0 0,-1-1,0 1,0-1,0 1,-1-1,0 0,0 0,0-9,-1-10,0 7,0 0,-5-31,4 46,0-1,0 0,0 1,-1-1,1 1,-1-1,0 1,-1 0,1 0,-1 0,0 0,0 0,0 1,0-1,-6-3,-6-4</inkml:trace>
  <inkml:trace contextRef="#ctx0" brushRef="#br0" timeOffset="2569.46">6677 0,'7'1,"-1"0,0 1,1 0,-1 0,0 0,0 1,0-1,0 1,0 1,-1-1,1 1,-1 0,8 8,0 0,-1 0,-1 1,0 0,11 17,27 43,102 113,77 51,-199-207,637 563,-404-352,-71-61,-130-121,-3 3,58 81,-14-16,17 20,64 71,-75-114,-91-87</inkml:trace>
  <inkml:trace contextRef="#ctx0" brushRef="#br0" timeOffset="3571.04">8672 856,'0'-5,"1"1,0 0,0 0,0-1,0 1,1 0,0 0,0 0,0 1,0-1,0 0,5-5,44-45,-15 16,41-71,-52 71,1 2,50-54,-76 90,0-1,0 1,0 0,0 0,0 0,0 0,1-1,-1 1,0 0,0 0,0 0,0 0,0 0,1-1,-1 1,0 0,0 0,0 0,0 0,1 0,-1 0,0 0,0 0,0 0,1 0,-1 0,0 0,0 0,0 0,1 0,-1 0,0 0,0 0,0 0,1 0,-1 0,0 0,0 0,0 0,1 0,-1 0,0 1,0-1,0 0,0 0,0 0,1 0,-1 0,0 1,0-1,0 0,0 0,0 0,0 0,1 1,0 17,-5 20,-45 208,12-65,-16 210,52-365,0-6</inkml:trace>
  <inkml:trace contextRef="#ctx0" brushRef="#br0" timeOffset="6901.95">4072 2423,'-9'1,"1"0,1 1,-1 1,0-1,0 1,1 0,-1 1,1 0,-9 7,-23 10,-256 121,3-1,-404 195,484-220,-324 174,83-35,152-83,-111 54,36-1,319-190,2 4,2 1,-51 50,104-89,-10 8,3-3,1 1,-1-1,0 0,-1-1,0 0,1 0,-17 6,24-11,-1 1,0-1,1 0,-1 0,0-1,1 1,-1 0,0 0,1 0,-1 0,0 0,1-1,-1 1,1 0,-1-1,0 1,1 0,-1-1,1 1,-1-1,1 1,-1-1,1 1,0-1,-1 1,1-1,-1 1,1-1,0 0,-5-9</inkml:trace>
  <inkml:trace contextRef="#ctx0" brushRef="#br0" timeOffset="7900.44">1711 2667,'-6'-1,"0"1,0 1,-1-1,1 1,0 0,0 0,1 1,-1 0,0 0,0 0,1 1,-9 5,11-5,-1 0,1 0,0 1,0-1,0 1,1-1,-1 1,1 0,0 0,0 1,0-1,1 0,-1 1,1-1,0 0,0 1,0 6,1-8,-1 0,1 1,0-1,0 0,0 0,0 0,1 0,-1 0,1 0,0 0,-1 0,2 0,-1 0,0-1,0 1,1 0,0-1,-1 1,1-1,0 1,0-1,1 0,-1 0,0 0,1 0,-1 0,1 0,-1-1,1 1,0-1,0 0,0 0,0 0,0 0,0 0,0-1,5 1,0 0,1-1,0 0,-1 0,1 0,0-1,-1-1,1 0,-1 0,1 0,-1-1,0 0,12-7,-8 2,-1-1,-1-1,0 1,0-2,0 1,-2-1,1-1,-1 1,-1-1,0-1,-1 0,0 1,-1-2,-1 1,0-1,-1 1,4-27,-7 38,0 0,0 0,0 0,0 0,0 1,-1-1,1 0,0 0,-1 0,0 0,1 1,-1-1,0 0,0 1,0-1,0 0,0 1,0-1,0 1,-1 0,1-1,0 1,-1 0,-1-1,-1 0,0 0,-1 0,1 0,0 1,-1 0,1 0,-1 0,1 0,-9 1,-3 0,0 1,0 0,1 2,-1 0,-16 5,12 0,2 0</inkml:trace>
  <inkml:trace contextRef="#ctx0" brushRef="#br0" timeOffset="9595.48">4092 2402,'1'0,"0"1,0-1,0 1,0-1,-1 1,1 0,0-1,0 1,0 0,0 0,-1 0,1 0,0-1,-1 1,1 0,-1 0,1 0,-1 0,1 0,-1 0,0 0,1 2,8 31,-7-27,29 114,61 262,65 185,-76-300,-26-33,-10-32,33 180,-75-341,2 25,-4-63,0-1,-1 1,1-1,1 0,-1 1,0-1,1 0,-1 0,1 0,0 0,0 0,0 0,1 0,4 4,-3-7,-1-3</inkml:trace>
  <inkml:trace contextRef="#ctx0" brushRef="#br0" timeOffset="10610.08">4988 3217,'0'1,"0"-1,1 1,-1 0,1 0,-1 0,1 0,0 0,-1 0,1-1,0 1,-1 0,1 0,0-1,0 1,0-1,-1 1,1 0,0-1,0 0,0 1,0-1,0 0,0 1,0-1,0 0,0 0,0 0,0 0,0 0,2 0,33-1,-23-2,0-1,-1-1,1 0,-1 0,0-1,15-10,69-54,-43 29,-32 25,22-13,-43 29,1-1,-1 1,1 0,-1 0,0 0,1 0,-1 0,1 0,-1 0,0 0,1 0,-1 0,1 0,-1 0,0 0,1 0,-1 0,1 0,-1 0,0 0,1 1,-1-1,0 0,1 0,-1 0,1 1,-1-1,0 0,0 1,1-1,-1 0,0 0,0 1,1-1,-1 0,0 1,0-1,0 1,1-1,-1 0,0 1,0-1,0 1,0-1,0 0,0 1,0-1,0 1,0-1,0 0,0 1,0-1,0 1,0-1,-1 0,1 1,0-1,0 1,0-1,0 0,-1 1,-7 31,7-30,-50 178,-28 190,71-318,4-25,0-1,-2 0,0 0,-13 31,18-56,1-1,0 1,0-1,0 1,-1 0,1-1,0 1,0-1,-1 1,1-1,-1 1,1-1,0 1,-1-1,1 1,-1-1,1 0,-1 1,1-1,-1 0,1 1,-1-1,0 0,1 0,-1 0,1 1,-1-1,0 0,1 0,-1 0,1 0,-1 0,-1 0,-7-4</inkml:trace>
  <inkml:trace contextRef="#ctx0" brushRef="#br0" timeOffset="11850.48">9241 2483,'-8'1,"-1"0,1 0,0 1,0 0,0 0,0 1,0 0,0 0,1 1,0 0,0 0,-7 6,-12 10,-40 41,42-38,-469 526,214-220,-231 206,359-382,64-63,-135 110,-53 18,160-130,115-88,-1 1,1-1,-1 0,1 1,-1-1,1 0,-1 0,1 1,-1-1,0 0,1 0,-1 0,1 0,-1 1,0-1,1 0,-1 0,1 0,-1 0,0-1,1 1,-1 0,1 0,-1 0,0 0,1-1,-1 1,1 0,-1 0,1-1,-1 1,1 0,-1-1,1 1,-1-1,1 1,0-1,-1 1,1-1,0 1,-1-1,1 1,0-1,0 1,-1-1,1 1,0-1,0 0,0 0,-5-34,5 30,-1-27</inkml:trace>
  <inkml:trace contextRef="#ctx0" brushRef="#br0" timeOffset="12744.8">7369 3033,'-3'1,"1"0,0-1,0 1,0 0,0 0,0 0,1 0,-1 0,0 0,0 1,1-1,-1 1,1-1,-1 1,1-1,0 1,-1 0,1 0,-1 3,-22 43,21-41,-2 6,1 0,0 1,0 0,1-1,1 1,1 0,0 0,0 0,2 0,0 1,5 26,-5-39,-1-1,1 1,-1 0,1-1,0 1,0-1,0 1,0-1,0 0,0 1,0-1,1 0,-1 0,0 0,1 0,-1 0,1 0,-1 0,1 0,-1-1,1 1,-1-1,1 1,0-1,0 1,-1-1,1 0,0 0,-1 0,1 0,0 0,0 0,-1-1,1 1,0 0,-1-1,1 1,-1-1,1 0,0 0,-1 1,3-3,9-4,0-1,0 0,20-17,-28 21,17-14,-2 0,0 0,27-36,-41 46,0 0,0-1,-1 0,0 0,0 0,-1-1,0 0,-1 1,0-1,-1-1,0 1,1-17,-3 24,0-1,0 0,-1 1,1-1,-1 0,0 1,0-1,0 1,-1-1,1 1,-1 0,0 0,0-1,0 1,0 1,-4-5,1 2,-1 0,1 1,-1 0,0 0,0 1,0 0,0 0,-9-3,-6 0,0 1,-1 0,0 2,-32-2,47 4,-1 1,0 0,0 1,0-1,0 2,1-1,-1 1,-11 4,0 3</inkml:trace>
  <inkml:trace contextRef="#ctx0" brushRef="#br0" timeOffset="14034.7">9343 2443,'1'4,"1"1,-1 0,1-1,0 1,1-1,-1 0,1 0,-1 0,1 0,5 5,3 6,35 45,2-2,69 63,-74-78,460 393,-157-148,-257-207,134 160,-167-168,-4 2,48 92,63 171,-140-275,-19-49,0 0,1 0,0-1,1 0,1 0,0 0,0-1,14 16,-20-28,-1 0,0 1,1-1,-1 0,1 0,-1 0,1 0,-1 0,1 0,-1 0,0 0,1 0,-1 0,1 0,-1 0,1 0,-1 0,1 0,-1 0,1 0,-1 0,0-1,1 1,-1 0,1 0,-1-1,0 1,1 0,-1-1,0 1,1 0,-1-1,0 1,0 0,1-1,-1 1,0-1,0 1,0 0,1-1,-1 1,0-1,0 1,0-1,0 1,0-1,0 1,0-1,0 1,0-1,0 1,0 0,0-1,-1 0,4-15</inkml:trace>
  <inkml:trace contextRef="#ctx0" brushRef="#br0" timeOffset="14868.45">10971 2870,'1'-5,"1"-1,0 1,0 0,1 0,0-1,-1 2,2-1,-1 0,0 1,1-1,0 1,0 0,0 0,8-5,4-6,71-72,122-159,-208 245,0 0,0-1,-1 1,1 0,0 0,1-1,-1 1,0 0,0 0,0 0,1 0,-1 1,0-1,3-1,-4 2,1 0,-1 0,0 1,1-1,-1 0,1 0,-1 0,0 1,1-1,-1 0,0 0,1 0,-1 1,0-1,1 0,-1 1,0-1,0 0,1 1,-1-1,0 0,0 1,0-1,1 1,-1-1,0 0,0 1,0-1,0 1,0-1,0 1,0-1,0 52,0-44,-43 332,23-214,-5 175,25-275</inkml:trace>
  <inkml:trace contextRef="#ctx0" brushRef="#br0" timeOffset="16393.12">7389 2830,'-1'13,"0"-1,-2 1,1 0,-2-1,0 1,0-1,-8 14,6-13,1 0,0 0,1 1,0 0,1-1,-1 17,4 51,0-63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6:37.70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654 0,'-26'1,"0"0,0 2,0 0,1 2,-1 1,-46 18,4 0,-74 31,121-46,1 2,1 0,0 1,-29 24,45-34,0 0,0 0,1 1,0-1,-1 1,1 0,0 0,0 0,0 0,1 0,-1 0,1 0,0 0,0 1,0-1,0 0,0 1,1-1,-1 1,1 5,1-4,0-1,1 1,-1 0,1-1,0 0,0 1,0-1,0 0,1 0,0 0,0-1,0 1,5 4,5 4,1-1,1 0,-1-1,2-1,-1 0,32 11,-32-16,1 0,-1-2,1 0,0-1,0 0,19-2,10 1,-79-5,9 0,0 1,-48 0,64 5,-1-1,1 2,0-1,0 1,1 1,-1 0,0 0,1 0,0 1,0 0,-15 11,14-8,-1 0,1 1,0 1,1-1,0 1,0 1,1-1,0 1,1 1,0-1,-6 17,6-10,1 0,1 0,1 0,0 0,2 1,-1-1,3 23,0-16,2 1,1-1,0-1,2 1,1-1,0 0,2 0,1-1,18 32,-20-41,1 1,0-1,1-1,0 0,1 0,0-1,1-1,0 0,1 0,0-1,0-1,1 0,0-1,0 0,25 7,-29-12,165 39,-147-36,1-2,-1-1,1-1,35-3,-61 2,-1 0,0-1,0 1,0-1,1 0,-1 1,0-1,0 0,0 0,0 0,0 0,2-3,5-5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6:52.01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3022 63,'11'44,"-2"-16,69 295,27 123,-45-152,68 348,-54-95,-55-341,-14-116,-5-98</inkml:trace>
  <inkml:trace contextRef="#ctx0" brushRef="#br0" timeOffset="1452.04">2941 2,'-10'2,"-1"0,1 0,0 1,0 1,0 0,1 0,-1 1,-11 7,2-2,-853 450,31 26,823-472,0 1,0 1,2 1,-27 34,-21 21,-168 134,150-136,-113 71,147-108,-38 25,-78 56,159-109,-11 7,0 0,-1 0,0-2,-22 11,26-17</inkml:trace>
  <inkml:trace contextRef="#ctx0" brushRef="#br0" timeOffset="2295.05">803 22,'-5'0,"0"1,0-1,1 1,-1 0,0 0,0 0,0 1,1 0,-1 0,1 0,-1 0,1 1,0-1,0 1,-5 5,2-1,1-1,0 1,1 1,-1-1,1 1,1 0,-7 16,3-2,1-1,1 2,1-1,1 1,1-1,0 25,2-43,1 0,0 0,1 0,-1 0,1 0,0 0,0 0,0 0,0 0,1 0,-1-1,1 1,0 0,1-1,-1 0,0 1,1-1,0 0,-1 0,1 0,1-1,-1 1,0-1,1 0,-1 1,1-1,7 2,-4-1,1-1,0 0,-1-1,1 0,0 0,0 0,0-1,0-1,0 1,0-1,-1 0,1-1,14-5,-17 5,1-1,-1 0,-1 0,1-1,0 0,-1 1,1-1,-1-1,0 1,-1-1,1 1,-1-1,0 0,3-8,6-11,14-45,-22 57,0 0,0 0,-1-1,-1 1,0-1,0 0,-2 0,0-16,0 25,0 0,-1 0,1-1,-1 1,0 0,0 0,-1 0,1 0,-1 1,0-1,0 0,0 1,-1-1,1 1,-1-1,1 1,-1 0,0 0,-1 1,1-1,0 0,-1 1,1 0,-1 0,-6-2,-8-2,0 1,0 1,-1 1,-30-2,30 5</inkml:trace>
  <inkml:trace contextRef="#ctx0" brushRef="#br0" timeOffset="3389.91">3877 816,'10'-7,"1"0,0 0,0 1,0 1,0 0,1 1,0 0,17-4,-15 4,105-28,114-37,-239 72,-1 0,1 1,0 0,0 0,0 0,0 1,1 0,0 0,0 0,0 1,-5 7,-1 4,1 0,1 0,-13 35,3 5,-22 116,25-90,-22 149,36-213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6:58.96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121 1,'-1'0,"0"0,0 1,-1-1,1 1,0-1,0 1,0-1,0 1,0 0,0-1,0 1,1 0,-1 0,0 0,0-1,1 1,-1 0,0 0,1 0,-2 3,-10 25,10-24,-17 45,2 1,2 0,3 1,-10 96,22-146,-1 0,1 0,0 0,0 0,0 0,0 0,0 0,1 0,-1 0,0 0,1 0,0 0,-1-1,1 1,0 0,0 0,0 0,0-1,0 1,1-1,-1 1,2 1,-1-2,0 0,0-1,0 1,0 0,0-1,0 1,1-1,-1 0,0 0,0 0,0 0,1 0,-1 0,0 0,0-1,4-1,10-3,-1-1,1-1,-1-1,16-11,-20 13,10-6,0-1,-1-1,-1-1,0-1,-1 0,0-1,-2-1,0-1,-1 0,19-33,-48 148,-2-5,4-1,0 131,12-206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7:02.92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4602 280,'-1'7,"-1"1,0-1,0 0,0 1,-1-1,0 0,-7 10,-9 27,6 8,3 1,1-1,3 2,2-1,3 1,7 71,-6-123,0 0,1 0,-1-1,1 1,-1 0,1 0,0 0,-1 0,1-1,0 1,0 0,0-1,1 1,-1-1,0 1,1-1,-1 0,0 0,1 1,0-1,-1 0,1 0,0 0,-1-1,1 1,0 0,0-1,0 1,0-1,-1 1,1-1,0 0,0 0,0 0,0 0,0 0,0-1,0 1,0 0,2-2,9 0,-1-1,0-1,0 0,20-10,-1-1,-1-2,-1-1,-1-1,-1-1,0-2,-2-1,0 0,-2-2,-1-1,0-1,-2 0,28-55,-48 82,0 0,0-1,0 1,0 0,0-1,0 1,1 0,-1-1,0 1,0 0,0-1,0 1,0 0,0 0,1-1,-1 1,0 0,0-1,0 1,1 0,-1 0,0-1,0 1,1 0,-1 0,0 0,0-1,1 1,-1 0,0 0,1 0,-1 0,0 0,1 0,-1 0,0 0,1 0,-1 0,0 0,1 0,-1 0,0 0,1 0,0 0,3 20,-5 49,0-52,-1 57,3 158,6-201,-6-30,-1-1,1 1,-1-1,0 1,1-1,-1 1,1-1,-1 1,1-1,-1 1,1-1,0 0,-1 1,1-1,0 0,-1 1,1-1,0 0,-1 0,1 0,0 0,-1 0,2 0,2-1,0 0,0 0,0-1,0 1,-1-1,1 0,-1-1,1 1,3-4,27-13,-33 18,-1 1,1 0,-1 0,1 0,-1 0,1 0,-1 0,0 0,1 0,-1 0,1 0,-1 0,1 0,-1 0,1 0,-1 0,0 0,1 0,-1 1,1-1,-1 0,0 0,1 1,-1-1,0 0,1 0,-1 1,0-1,1 0,-1 1,0-1,0 0,1 1,0 18,-13 22,11-39,-13 38,-40 102,45-123,-1-1,0 1,-1-2,-1 1,-14 16,20-28,0-1,-1 0,1 1,-1-2,0 1,0-1,-1 0,1-1,-1 0,-11 4,18-7,0 0,0 0,0 0,-1 0,1 0,0 0,0 0,0-1,0 1,0 0,0-1,0 1,0 0,0-1,0 1,0-1,0 0,1 1,-1-1,0 0,0 1,0-1,1 0,-1 0,0 0,1 1,-1-1,1 0,-1 0,1 0,-1 0,1 0,0 0,-1 0,1 0,0 0,0-1,0 1,0 0,0 0,0-2,2-49,4 31,0 1,1 0,1 0,0 1,2-1,0 2,1 0,1 0,1 1,1 1,0 0,1 0,0 2,18-13,7-4,2 2,1 2,1 1,81-33,-81 41,1 3,0 1,50-8,-77 19</inkml:trace>
  <inkml:trace contextRef="#ctx0" brushRef="#br0" timeOffset="2750.3">1203 728,'-1'-11,"-1"0,0-1,0 1,-1 0,-1 1,0-1,0 0,-1 1,-1 0,0 0,-12-15,-6-7,-57-55,48 56,-2 2,-1 1,-1 2,-1 1,-1 3,-2 1,-69-27,78 38,-1 2,0 1,0 1,0 2,0 1,-1 2,-41 3,60 0,0 0,0 1,0 1,0 0,1 1,0 1,0 0,0 1,1 0,0 1,0 1,1 0,0 0,0 1,1 1,1 0,0 1,0 0,1 0,1 1,-10 17,4 0,1-1,1 2,2 0,0 0,3 1,0 0,2 0,2 1,0 32,6 323,-2-371,0 0,1-1,1 1,0-1,1 0,1 0,1 0,0 0,1-1,1 0,0-1,1 1,0-2,1 1,1-1,0-1,1 0,0-1,1 0,0 0,0-2,1 0,30 15,7-3,2-1,0-3,108 20,169-1,-299-34,-1-1,0-1,52-8,-72 6,0 0,0-1,-1 0,1-1,-1 0,1 0,-1-1,0 0,-1-1,1 0,-1 0,0-1,-1 0,11-13,18-30,-2-2,46-97,-67 121,0 0,-2 0,-2-1,0-1,-2 1,4-38,-9 45,-1 1,-1-1,-1 1,-1-1,-1 1,-1 0,-1 0,-1 0,-13-33,-6 4,-2 1,-3 1,-1 2,-2 1,-3 2,-48-47,33 38</inkml:trace>
  <inkml:trace contextRef="#ctx0" brushRef="#br0" timeOffset="4382.83">5376 158,'-10'-1,"0"-1,1 0,-1 0,1-1,0 0,-18-10,-5 0,7 4,-1 1,1 1,-1 1,-1 1,-40-1,47 6,-1 1,1 1,0 0,0 2,0 0,0 2,-36 14,-60 37,2 4,3 5,-121 96,209-146,0 2,1 1,0 1,2 1,0 0,-29 44,34-40,1 1,1 1,2 0,0 1,2 0,1 0,-8 59,10-22,2 0,8 100,-3-156,0 1,0-1,1 0,1 0,-1 0,1 0,1 0,0 0,0-1,1 0,10 15,-6-12,1-1,0 0,0 0,1-1,1 0,-1-1,16 8,8 1,0-2,1-2,0-1,73 14,-12-12,0-5,1-4,108-9,-64 1,-99 3,94-4,-121 3,0-1,0-1,0 0,-1-2,0 1,18-10,-25 10,0-2,0 1,-1-1,0 0,0-1,-1 1,0-2,0 1,-1 0,8-14,6-13,16-42,-27 57,23-55,-3-1,24-106,-40 127,-3-1,-2 0,-3-1,-3-71,-3 105,-2-1,0 1,-1-1,-2 1,0 1,-1-1,-1 1,-21-35,9 24,0 0,-2 2,-1 0,-43-40,48 54,0 1,-1 1,-1 1,0 0,0 2,-34-13,12 8,-1 2,-66-11,56 15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7:13.10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3386 815,'-925'76,"665"-45,245-29,-1007 154,809-110,-143 35,-11 17,153-29,200-64</inkml:trace>
  <inkml:trace contextRef="#ctx0" brushRef="#br0" timeOffset="918.18">1473 103,'-2'0,"-17"0,0 0,0 1,1 1,-34 8,48-9,0 0,0 1,0-1,0 1,0 0,0 0,0 0,1 1,-1-1,1 1,0 0,0 0,0 0,0 0,1 1,-1-1,1 1,-1 0,1-1,1 1,-1 0,0 0,1 0,0 1,0-1,0 0,0 5,0 2,1-1,1 0,-1 0,2 0,-1 0,1 0,1 0,0 0,0 0,1-1,0 0,0 0,1 0,1 0,-1 0,10 9,-11-13,1 0,0-1,0 1,0-1,1 0,-1 0,1 0,0-1,0 0,0 0,1-1,-1 1,1-2,-1 1,1 0,0-1,-1-1,1 1,0-1,0 0,0 0,-1-1,1 0,0-1,9-2,-10 2,0-1,-1 1,1-1,-1-1,1 1,-1-1,0 0,0 0,-1 0,1-1,-1 1,0-1,0 0,-1-1,1 1,-1-1,0 1,-1-1,1 0,-1 0,3-12,-2 0,0 0,0 0,-2 0,0-1,-1 1,-4-26,3 40,0 0,0 0,-1 1,1-1,-1 1,0-1,0 1,0 0,0 0,-1 0,1 0,-1 0,0 1,0-1,0 1,0-1,0 1,-6-3,-11-5,0 0,-24-8,6 3,33 13,-18-9,0 1,-40-11,43 16</inkml:trace>
  <inkml:trace contextRef="#ctx0" brushRef="#br0" timeOffset="2623.25">3305 896,'4'89,"5"0,25 111,-2-14,-21-107,42 333,-33 2,-19-387,8 48,-4-47,1 43,-5-42,8 43,-5-43,2 45,-6 40,0-105</inkml:trace>
  <inkml:trace contextRef="#ctx0" brushRef="#br0" timeOffset="3703.83">3915 1812,'8'-1,"0"0,0 0,-1-1,1-1,-1 1,0-1,0 0,0-1,0 0,0 0,-1 0,8-7,9-8,37-39,-53 48,1 0,-1 0,-1-1,10-20,-4 7,-8 43,-5 17,-11 33,-7 36,5 1,-1 123,15-212</inkml:trace>
  <inkml:trace contextRef="#ctx0" brushRef="#br0" timeOffset="4190.37">3935 2240,'0'-3,"4"-2,8 0,5 2,3 0,2 2,1 0,-1 0,0 1,0 1,-1-1,0 0,-1 0,1 0,-1 0,-3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7:32.53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2893 470,'0'1706,"0"-1697,0 0,-1 0,0 0,0 0,-1 0,-5 15,3-19,2-5</inkml:trace>
  <inkml:trace contextRef="#ctx0" brushRef="#br0" timeOffset="842.5">3260 1182,'40'-34,"-31"28,0-1,-1 0,0-1,10-12,2-9,-2 0,17-37,-11 20,-24 46,0-1,0 1,0 0,0 0,0-1,0 1,0 0,0 0,0-1,0 1,0 0,0 0,0-1,0 1,0 0,0 0,0 0,1-1,-1 1,0 0,0 0,0 0,0-1,1 1,-1 0,0 0,0 0,0 0,1-1,-1 1,0 0,0 0,0 0,1 0,-1 0,0 0,0 0,1 0,-1 0,0 0,0 0,1 0,-1 0,0 0,0 0,1 0,-1 0,0 0,0 0,1 0,-1 0,0 0,0 0,0 1,1-1,-1 0,0 0,0 0,0 0,1 1,-1-1,0 0,5 26,-4 43,-1-63,-3 107,5 179,10-244,-9-36</inkml:trace>
  <inkml:trace contextRef="#ctx0" brushRef="#br0" timeOffset="2012.71">2832 266,'-12'1,"1"0,-1 1,0 0,1 1,-1 0,-14 7,-71 35,36-15,-900 329,402-163,269-62,120-51,123-58,-76 52,23-13,-31 26,87-57,-83 46,127-79,-1 1,0-1,1 1,-1-1,1 0,-1 0,0 1,1-1,-1 0,1 0,-1 0,0 0,1 0,-1 0,0 0,1 0,-1 0,0 0,1 0,-1 0,0 0,1-1,-1 1,1 0,-1 0,0-1,1 1,-1 0,1-1,-1 1,0-1,-4-8</inkml:trace>
  <inkml:trace contextRef="#ctx0" brushRef="#br0" timeOffset="2858.67">899 22,'-18'0,"7"0,-1 0,1 0,0 1,0 0,-16 5,23-5,1 0,0 1,-1-1,1 1,0 0,0 0,0 0,1 0,-1 1,0-1,1 1,0-1,-1 1,1 0,0 0,1 0,-1 0,0 1,1-1,0 0,-2 6,-1 6,0 0,2 0,-1 1,2-1,0 0,1 1,0-1,5 27,-3-34,-1-1,1 0,1 1,-1-1,1 0,0 0,1 0,-1-1,2 1,-1-1,1 0,-1 0,2 0,-1-1,0 0,1 0,0 0,1-1,6 5,0-3,-1-1,1 0,0-1,0 0,0-1,0 0,0-1,15 0,-22-2,0 0,0 0,0 0,0-1,0 0,0 0,0 0,0-1,-1 0,1 0,-1-1,1 1,-1-1,0 0,0-1,0 1,0-1,-1 0,1 0,4-6,1-6,-1 0,0-1,-1 0,0 0,-2-1,0 0,-1 0,-1-1,0 1,-2-1,0 0,-1 0,-3-34,1 49,0 1,0-1,0 1,-1-1,1 1,-1 0,0 0,0 0,0 0,-1 0,1 0,0 1,-1-1,0 1,0-1,0 1,0 0,0 0,0 1,0-1,-1 1,1-1,-1 1,1 0,-1 0,-4 0,-13-4,-1 2,0 0,-24 0,34 3,-122-1,116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7:38.97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597 266,'1'0,"0"1,-1-1,1 0,0 1,-1-1,1 0,0 1,0-1,-1 1,1-1,-1 1,1-1,0 1,-1-1,1 1,-1 0,0-1,1 1,-1 0,1 0,-1-1,0 1,0 0,1 0,-1-1,0 1,0 0,0 1,4 27,-4-24,4 365,-6-206,-2-13,-29 191,30-330,2-18,0-20,1 24,0-23</inkml:trace>
  <inkml:trace contextRef="#ctx0" brushRef="#br0" timeOffset="858.07">617 388,'72'1,"-34"1,0-2,-1-1,74-13,-109 13,-1 1,1-1,-1 1,1 0,-1 0,1-1,-1 1,1 0,-1 0,1 1,-1-1,1 0,-1 0,1 1,-1-1,1 1,-1-1,0 1,1 0,-1 0,0-1,0 1,1 0,-1 0,0 0,0 0,0 0,0 1,0-1,0 0,0 0,-1 1,1-1,0 0,-1 1,1-1,0 3,1 6,0 0,-1 0,0 0,-1 18,0-10,-12 474,-1-101,14-384,-1-4,0-1,1 1,-1-1,0 1,0-1,-1 1,1-1,0 1,-1-1,0 1,1-1,-1 1,0-1,0 0,-2 3,2-6,0-1,0 0,0 1,0-1,0 0,0 0,0 0,1 0,-1 0,1 0,0 0,-1 0,1 0,0-2,-1-17</inkml:trace>
  <inkml:trace contextRef="#ctx0" brushRef="#br0" timeOffset="2300.67">1065 164,'-52'-16,"-12"5,0 2,0 4,-126 5,173 3,1 0,0 1,0 0,1 1,-1 1,1 1,1 0,-1 1,1 0,0 1,1 1,0 0,1 1,-21 22,-9 16,1 1,-45 77,78-115,-19 29,1 1,3 1,1 1,2 1,2 1,3 0,-18 83,19-37,-2 116,15-158,3-1,2 0,2 0,13 54,-14-87,0 0,2 0,0-1,0 0,2 0,0 0,0-1,2-1,-1 1,2-2,0 1,0-2,1 0,0 0,27 15,0-3,2-2,0-2,1-2,71 19,-80-28,-1-1,1-2,0-1,0-2,0-1,0-2,43-6,-50 3,0-1,0-1,-1-1,0-1,-1-2,0-1,0 0,-1-2,33-23,-31 13,-1-1,-1-1,-1-1,20-30,11-13,-24 34,-3-1,46-78,-61 90,-1 1,-1-2,-1 0,-2 0,0 0,5-45,-4-63,-13-195,5 325,-3-27,-1 0,-1 1,-2 0,-1 0,-1 1,-25-52,-3 7,-58-85,79 135,1-2,-1 1,-23-25,32 43,1-1,-1 1,0 0,-1 0,0 1,0 0,0 0,0 1,-1 0,-15-5,-5 2,-1 2,0 0,-60 0,55 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7:43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342 267,'4'3,"1"9,-1 5,0 3,-2 6,0 1,-1 3,-1 1,3 1,2 2,-1 2,-1 3,0-3,-2-3,0-5,-1-6</inkml:trace>
  <inkml:trace contextRef="#ctx0" brushRef="#br0" timeOffset="1131.19">383 308,'1'-3,"-1"1,1 0,-1-1,1 1,0 0,0 0,0-1,0 1,0 0,1 0,-1 0,0 0,1 1,0-1,-1 0,1 1,0-1,0 1,0-1,0 1,0 0,0 0,1 0,2-1,3-1,0 0,0 0,0 1,0 0,13-1,-6 2,-1 1,1 1,0 0,-1 1,0 1,1 0,-1 1,0 0,26 13,-36-16,0 1,0 0,-1 0,1 0,0 1,-1 0,0-1,1 1,-1 0,0 0,-1 1,1-1,-1 1,1-1,-1 1,0 0,0 0,-1 0,1 0,-1 0,0 0,0 0,0 0,0 1,-1-1,0 0,0 0,0 1,0-1,-1 0,1 1,-1-1,0 0,-1 0,1 0,-1 0,-3 6,3-6,0-1,0 0,-1 0,1 0,-1 0,1 0,-1-1,0 1,0-1,-1 0,1 0,0 0,-1 0,1 0,-1-1,1 1,-1-1,0 0,-6 0,-9 2,0-1,-35-1,14 0,24 1,0 0,0 2,-24 7,26-6,-1 0,1-2,-1 0,-21 2,18-5</inkml:trace>
  <inkml:trace contextRef="#ctx0" brushRef="#br0" timeOffset="2739.39">953 125,'-11'-12,"-1"1,0 1,-1 0,0 0,0 2,-1-1,0 2,-1 0,0 0,-17-4,4 4,-1 2,1 0,0 2,-54 2,67 1,2-1,-1 0,1 1,-1 1,1 0,0 1,-1 1,1 0,0 0,1 2,-1-1,1 2,-18 9,-11 12,0 3,2 1,2 2,-36 40,56-54,1 1,0 0,2 1,0 1,2 1,0 0,2 0,0 1,-11 44,15-40,1 0,1 0,2 0,0 1,2-1,7 56,-5-71,1 0,1 0,0-1,0 0,1 0,1 0,0 0,0-1,2 0,-1 0,1-1,1 0,0 0,0-1,1 0,0-1,15 11,-5-7,1-1,0-1,0-1,1-1,0 0,0-2,43 7,-22-9,0-1,0-2,58-6,-91 3,0 0,-1 0,1-1,-1 0,1-1,-1 0,0 0,0-1,-1-1,1 1,-1-1,-1-1,1 1,-1-1,0-1,0 1,-1-1,9-16,8-14,-2-1,32-82,-33 70,27-51,21-56,-61 136,-1-1,0 1,-2-1,-1-1,1-33,-3 47,-1 1,-1 0,1-1,-2 1,1 0,-1 0,-1 0,1 0,-7-12,6 15,-1 1,0 0,0 0,0 0,-1 0,1 0,-1 1,0 0,-1 0,1 1,-1-1,0 1,1 0,-10-2,1 0,-1 2,1 0,-1 0,0 1,1 1,-1 1,-23 1,32 0,-11-1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7:53.54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86 874,'6'-2,"1"1,-1-2,1 1,-1-1,0 1,0-2,0 1,10-9,5 0,12-8,0-2,-1-1,-2-1,0-1,-1-2,-2-1,-1-1,-1-2,-2 0,36-64,-56 91,-1-1,0 0,0 0,0 0,0 0,-1 0,0 0,0 0,0-1,-1 1,0 0,0-1,0 1,-1 0,1 0,-1-1,-1 1,1 0,-1 0,0 0,0 0,0 1,0-1,-6-7,4 7,0 0,-1 0,0 1,0 0,0-1,-1 2,1-1,-1 1,0-1,0 2,0-1,0 1,-1-1,1 2,0-1,-1 1,0 0,1 0,-8 1,12 0,1-1,-1 1,1 0,-1 0,1 0,-1 0,1 1,-1-1,1 0,-1 1,1-1,-1 1,1-1,-1 1,1 0,0-1,-1 1,1 0,0 0,0 0,0 0,0 0,0 0,0 0,0 1,0-1,0 0,0 0,0 1,1-1,-1 1,1-1,-1 1,1-1,-1 0,1 1,0 0,0-1,0 1,0-1,0 1,0-1,0 1,1 1,-1 1,1 0,0 0,1 0,-1-1,1 1,-1 0,1-1,0 1,0-1,1 1,-1-1,1 0,0 0,0 0,6 4,-4-3,1-1,0-1,-1 1,1-1,0 0,1 0,-1-1,0 0,0 0,1 0,-1-1,0 0,1 0,-1 0,1-1,-1 0,0-1,0 1,0-1,0 0,0-1,0 1,0-1,-1 0,1-1,8-6,-14 10,0-1,0 1,0 0,1 0,-1-1,0 1,0 0,1 0,-1-1,0 1,0 0,1 0,-1 0,0 0,1-1,-1 1,0 0,1 0,-1 0,0 0,1 0,-1 0,0 0,1 0,-1 0,0 0,1 0,-1 0,1 0,-1 0,0 0,0 0,1 0,-1 1,0-1,1 0,-1 0,0 0,1 1,-1-1,1 0,4 20,-6 38,0-45,0 458,1-453</inkml:trace>
  <inkml:trace contextRef="#ctx0" brushRef="#br0" timeOffset="2058.34">615 39,'-1'-1,"1"0,-1 0,0 0,1 0,-1 0,0 0,0 0,1 0,-1 0,0 0,0 0,0 1,0-1,0 0,-1 1,1-1,0 1,0-1,0 1,0 0,-1-1,1 1,0 0,0 0,-1 0,1 0,-1 0,-43-3,40 3,-8-1,-6 0,0 1,-36 5,48-4,1 1,0-1,-1 1,1 1,0-1,0 1,1 0,-1 1,1-1,-1 1,1 0,-6 7,-8 10,1 1,0 1,2 1,-24 49,33-61,-95 175,80-147,2 1,2 1,1 1,2 1,-14 72,26-94,1 0,0 0,2 0,1 0,0 0,2-1,0 1,2 0,0-1,1 0,13 28,-14-37,1-1,1 1,0-1,0-1,1 1,0-1,1-1,0 0,1 0,0-1,0 0,1 0,0-1,0-1,0 0,1 0,0-1,0-1,1 0,19 3,-5-2,1-1,0-1,0-2,0-1,0-1,0-1,49-11,-43 2,38-21,-47 20,0 1,1 1,34-8,-55 17,1-1,-1 1,0-1,1-1,-1 1,0-1,0 0,-1 0,1-1,-1 1,1-1,-1 0,0 0,-1 0,1-1,-1 1,0-1,0 0,0 0,-1 0,1 0,-1-1,2-7,2-13,-1 1,-1-1,2-50,-5 47,3-47,-6-79,-1 123,-1-1,-1 1,-2 0,-1 1,-14-34,4 28,-1 2,-2 0,-37-47,30 44,15 19,6 7,-1 1,-1-1,0 1,0 1,-1 0,-1 0,1 1,-16-10,-22-8,33 22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8:12.28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1854 613,'4'6,"-1"0,0 0,0 0,-1 0,0 1,0-1,0 1,-1-1,1 10,1-1,129 560,-96-426,-18-68,39 109,-30-99,-20-65,1 0,19 44,-27-70,0 0,0 0,0 0,0-1,0 1,0 0,0 0,0 0,0 0,0 0,0-1,0 1,0 0,1 0,-1 0,0 0,0 0,0-1,0 1,0 0,0 0,0 0,0 0,1 0,-1 0,0 0,0-1,0 1,0 0,0 0,0 0,1 0,-1 0,0 0,0 0,0 0,0 0,1 0,-1 0,0 0,0 0,0 0,0 0,0 0,1 0,-1 0,0 0,0 0,0 0,0 0,1 0,-1 1,0-1,0 0,1-12</inkml:trace>
  <inkml:trace contextRef="#ctx0" brushRef="#br0" timeOffset="653.37">2444 960,'2'-4,"0"0,0 0,0 0,0 1,0-1,1 1,0 0,-1 0,1 0,0 0,1 0,-1 0,7-3,8-9,36-52,-43 52,0 1,1-1,0 2,19-17,-30 36,0 0,-1 0,0-1,0 1,-1 0,-1 9,-14 109,6 0,8 145,2-247</inkml:trace>
  <inkml:trace contextRef="#ctx0" brushRef="#br0" timeOffset="2004.36">1854 553,'-28'2,"1"1,-1 2,0 1,-37 13,-2 0,-122 25,-186 51,318-76,1 1,1 4,1 1,-71 47,43-7,67-50,-1-2,-1 0,0-1,0 0,-33 15,44-24,-5 0,1 1,0 0,0 1,0 0,1 0,0 1,0 0,0 1,1 0,0 1,0-1,-7 11,14-17,1 0,0 0,-1 0,1-1,0 1,-1 0,1 0,-1-1,1 1,-1 0,1-1,-1 1,1 0,-1-1,0 1,1-1,-1 1,0-1,1 1,-1-1,0 0,0 1,1-1,-1 0,0 1,0-1,0 0,0 0,1 0,-3 0,-1-4</inkml:trace>
  <inkml:trace contextRef="#ctx0" brushRef="#br0" timeOffset="2771.3">796 3,'-9'0,"-4"-1,-1 1,1 1,0 0,-1 1,-13 3,23-3,-1 0,1 0,-1 0,1 1,0 0,-1-1,1 2,1-1,-1 0,0 1,1-1,0 1,0 0,0 0,0 0,0 1,-1 4,-3 7,1 0,1 1,0-1,1 1,1 0,1 0,0 1,1-1,1 0,1 1,0-1,1 0,1 0,10 30,-10-36,1-1,0 1,1-1,0-1,0 1,1-1,1 0,0 0,0 0,14 12,-14-16,-1 0,1-1,0 1,0-2,0 1,1-1,-1 0,1 0,0-1,-1 0,1-1,0 0,0 0,0 0,17-2,-19 0,0 1,0-1,0-1,0 1,0-1,0 0,-1 0,1-1,-1 0,1 0,-1 0,0-1,0 1,6-7,-4 2,0 0,0-1,-1 1,0-1,0 0,-1-1,6-17,-2 4,-2-1,-1 0,-1 0,-2-1,0 1,0-38,-4 51,1-1,-1 1,-1 0,0 0,0 0,-1 0,0 0,-10-19,11 26,-1-1,0 1,0 0,0 0,-1 0,1 0,-1 0,0 1,0 0,0-1,-1 2,1-1,-1 0,1 1,-1 0,0 0,0 0,0 1,0-1,0 1,-8 0,-46 0,41 2</inkml:trace>
  <inkml:trace contextRef="#ctx0" brushRef="#br0" timeOffset="7789.02">2811 1733,'-10'0,"0"0,0 1,0 0,1 1,-1 0,0 1,1 0,0 0,0 1,0 0,0 1,0 0,1 0,0 0,-10 10,7-4,1 0,1 1,0-1,0 2,1-1,1 1,0 1,0-1,-6 23,9-23,-1 1,2-1,0 1,0 0,1 0,1 0,1 1,0-1,0 0,2 0,2 16,-2-27,0 0,-1 0,1 0,0-1,0 1,0 0,1-1,-1 0,1 1,-1-1,1 0,0-1,0 1,0 0,0-1,0 1,0-1,0 0,0 0,0 0,1-1,-1 1,7 0,11 0,1 0,35-3,-26 1,15 1,94-5,-121 3,0 0,0-2,0 0,-1-1,22-10,-26 8,-5-1</inkml:trace>
  <inkml:trace contextRef="#ctx0" brushRef="#br0" timeOffset="9198.07">104 1326,'-3'49,"-3"1,-1-1,-14 50,-7 36,19-79,-4 23,-4 114,18-189,-1-9,0-9,1-5</inkml:trace>
  <inkml:trace contextRef="#ctx0" brushRef="#br0" timeOffset="10007.41">185 1367,'2'35,"1"0,1 0,2-1,16 53,57 133,-38-115,3 39,-17-47,-26-97,-1 2,0 0,1 0,-1 0,1-1,0 1,-1 0,1 0,0-1,0 1,0-1,0 1,0-1,3 3,-2-7</inkml:trace>
  <inkml:trace contextRef="#ctx0" brushRef="#br0" timeOffset="10613.83">2 1814,'0'-3,"7"-2,6 1,4 1,2 0,2 2,1 0,-1 0,1 1,-1 1,0-1,-4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28:23.97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33:45.81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6281 1,'-2'0,"1"1,-1-1,0 1,1-1,-1 1,1 0,-1-1,1 1,-1 0,1 0,-1 0,1 1,0-1,-1 0,1 0,0 1,-2 2,-19 33,12-21,-49 72,-3-3,-4-3,-100 97,-215 139,203-180,-75 53,43-56,-149 104,220-119,66-54,70-63,0 0,0-1,0 1,0-1,0 0,-1 0,1 0,-1 0,0 0,0-1,-5 2,9-3,-1 0,0 0,0 0,1 0,-1 0,0-1,0 1,1 0,-1 0,0-1,0 1,1 0,-1-1,1 1,-1-1,0 1,1-1,-1 1,1-1,-1 1,1-1,-1-1,-8-28,7 6</inkml:trace>
  <inkml:trace contextRef="#ctx0" brushRef="#br0" timeOffset="1283.25">6322 1,'1'8,"0"0,1 0,-1 0,2-1,-1 1,1 0,0-1,1 0,0 1,0-2,1 1,8 10,9 10,39 35,-57-59,87 78,143 99,119 50,179 135,-363-225,180 196,-288-272,120 134,-145-163,-28-29,0 1,-1 0,0 0,0 1,7 12,-8-8</inkml:trace>
  <inkml:trace contextRef="#ctx0" brushRef="#br0" timeOffset="2525.85">4958 205,'-10'0,"1"1,-1 1,1 0,0 0,-1 1,1 0,0 0,0 1,1 1,-1-1,1 1,0 1,0-1,1 2,0-1,0 1,0 0,1 0,0 0,0 1,-8 15,5-7,0 1,1 0,1 0,0 0,2 1,0 0,1 0,0 1,2-1,-1 26,3-37,0 0,0 0,1 0,-1 0,2-1,-1 1,5 12,-5-17,0 0,1 0,-1 0,1 0,0 0,0 0,-1-1,1 1,0-1,1 1,-1-1,0 0,0 0,0 0,1 0,-1 0,1 0,-1-1,1 1,-1-1,1 0,-1 1,1-1,3-1,10 2,0-1,-1 0,1-2,-1 1,27-8,-36 7,1-1,0 0,0 0,-1-1,0 0,0 0,0 0,0-1,0 0,-1 0,0 0,0-1,-1 1,6-10,-1 1,-1-1,0 0,-1 0,6-22,-10 31,-2 0,1 0,-1 0,0-1,0 1,0 0,-1-1,0 1,-1-1,1 1,-1 0,0-1,-1 1,-3-9,3 12,-1 0,1 0,-1 0,0 0,0 1,0-1,0 1,-1-1,1 1,0 0,-1 1,0-1,1 1,-5-2,-62-17,56 17,-48-6,44 8</inkml:trace>
  <inkml:trace contextRef="#ctx0" brushRef="#br0" timeOffset="3950.09">7910 571,'11'-2,"0"-1,0 0,0-1,-1 0,1 0,-1-1,0-1,0 0,16-12,-21 14,15-11,-1 0,0-1,-2-1,0-1,16-22,66-104,-76 109,-23 35,0-1,0 1,0 0,0 0,0-1,0 1,0 0,0 0,0-1,0 1,0 0,0 0,0-1,0 1,0 0,1 0,-1 0,0-1,0 1,0 0,0 0,0 0,1-1,-1 1,0 0,0 0,0 0,1 0,-1 0,0-1,0 1,1 0,-1 0,0 0,0 0,1 0,-1 0,0 0,0 0,1 0,-1 0,0 0,0 0,1 0,-1 0,0 0,0 0,1 0,-1 0,0 1,0-1,0 0,1 0,-1 0,0 0,0 0,1 1,-1-1,0 0,2 23,-7 30,-11 57,-2 9,-5 160,24-148,0-112</inkml:trace>
  <inkml:trace contextRef="#ctx0" brushRef="#br0" timeOffset="7060">4185 1751,'-12'0,"-1"2,1-1,0 2,0-1,0 2,0-1,-21 11,-78 49,52-28,-388 201,-7 4,320-160,50-29,-94 43,-253 117,370-180,45-25</inkml:trace>
  <inkml:trace contextRef="#ctx0" brushRef="#br0" timeOffset="8842.52">4226 1690,'-1'4,"0"0,0 0,0 0,-1 0,1 0,-1-1,0 1,0-1,0 1,-1-1,1 0,-1 0,0 0,0 0,0 0,0 0,0-1,-1 0,-4 3,6-3,-1 0,1-1,-1 1,1-1,-1 1,0-1,1 0,-1 0,0-1,0 1,0 0,0-1,0 0,1 0,-1 1,0-2,0 1,0 0,0-1,0 1,0-1,0 0,1 0,-1 0,0 0,1-1,-4-1,3 0,1 1,0-1,1 0,-1 1,0-1,1 0,0 0,-1 0,1 0,0 0,1-1,-1 1,0 0,1 0,0-1,0 1,0 0,0 0,0-1,1 1,0 0,-1 0,1-1,0 1,1 0,-1 0,0 0,1 1,2-4,-1-1,1 1,0 0,0 0,0 1,1-1,0 1,0 0,0 0,1 1,-1-1,1 1,9-4,-13 7,0 0,0 0,0 0,0 0,0 1,1-1,-1 1,0 0,0-1,1 1,-1 0,0 0,0 1,0-1,1 0,-1 1,0-1,0 1,0 0,0-1,0 1,4 3,-3-2,-1 0,0 1,1 0,-1 0,0 0,0 0,-1 0,1 0,0 0,-1 0,0 1,0-1,1 4,1 13,0 1,-1-1,-2 41,0-54,0-4,0 0,0 0,-1-1,1 1,-1 0,1 0,-1-1,0 1,0-1,0 1,0 0,-1-1,-2 4,4-5,-1-1,1 0,0 1,-1-1,1 0,-1 0,1 1,-1-1,1 0,-1 0,1 0,-1 1,1-1,-1 0,1 0,-1 0,1 0,-1 0,1 0,-1 0,1 0,-1 0,1 0,-1 0,1-1,0 1,-2 0,-15-20,14 15,0-1,1 1,-1-1,1 1,1-1,-1 0,1 0,0 1,0-1,1 0,0 0,0 0,0 0,1 0,2-10,-2 13,0-1,0 1,0-1,1 1,0 0,-1 0,1 0,0 0,1 0,-1 0,0 0,1 1,0-1,-1 1,1 0,0-1,0 1,0 1,1-1,-1 0,0 1,1 0,-1 0,1 0,-1 0,6-1,-7 2,0 0,-1 0,1 0,-1 0,1 0,0 0,-1 0,1 0,0 1,-1-1,1 0,-1 1,1 0,-1-1,1 1,-1 0,0 0,1 0,-1 0,0 0,1 0,-1 0,0 0,2 2,-2 0,1 1,-1-1,0 0,1 0,-1 0,-1 1,1-1,0 0,-1 1,0-1,0 6,0-3,0 1,-1-1,0 1,0-1,0 1,-1-1,0 0,0 1,-1-1,0 0,0-1,-6 9,6-10,0-1,0 0,0 0,-1 0,0-1,1 1,-1-1,0 0,0 0,-1 0,1-1,0 1,0-1,-1 0,1 0,-1 0,1-1,-1 0,1 0,-1 0,1 0,-1-1,1 1,-1-1,1 0,0-1,-1 1,1-1,0 0,0 0,0 0,0 0,1-1,-1 0,1 1,-1-1,1-1,0 1,0 0,0-1,0 0,1 1,0-1,0 0,0 0,0 0,0-1,1 1,0 0,0-1,0 1,0-1,0-6,1 7,-1 0,1 0,0 0,0 0,0 0,0 0,1 0,0 0,0 0,0 0,0 0,0 1,1-1,0 0,4-5,-4 6,0 1,1 0,-1 1,1-1,-1 0,1 1,0-1,0 1,0 0,0 0,0 0,0 1,0-1,0 1,0-1,0 1,1 0,-1 0,0 0,5 2,-5-2,-1 1,0-1,1 1,-1 0,0-1,0 1,0 0,0 1,0-1,0 0,0 0,0 1,0-1,0 1,-1 0,1 0,-1-1,1 1,-1 0,0 0,0 0,0 0,0 1,0-1,0 0,-1 0,1 1,0 2,0 1,0 1,0-1,-1 1,0-1,0 1,-1-1,1 0,-2 1,-1 8,-3-1</inkml:trace>
  <inkml:trace contextRef="#ctx0" brushRef="#br0" timeOffset="9530.97">4185 1792,'2'37,"2"1,2-1,16 56,-4-15,36 185,78 351,-105-511,-12-52,10 73,-24-140,-1-1</inkml:trace>
  <inkml:trace contextRef="#ctx0" brushRef="#br0" timeOffset="10395.57">4693 2443,'1'-4,"1"1,-1-1,0 1,1-1,0 1,0 0,0 0,0 0,0 0,1 0,2-3,9-12,74-144,-74 148,-16 34,0-8,-8 92,4 174,7-200,-1-51</inkml:trace>
  <inkml:trace contextRef="#ctx0" brushRef="#br0" timeOffset="11458.88">2903 1731,'-5'0,"0"0,0 1,0 0,0 0,0 0,0 0,0 1,0 0,1 0,-1 0,1 1,-1 0,1-1,0 1,0 1,0-1,1 0,-1 1,1 0,0 0,0 0,0 0,1 1,-1-1,1 1,0-1,0 1,1 0,-1 0,0 6,-2 8,0 1,2-1,0 1,1 0,1 0,4 29,-3-46,0 0,-1 0,1 0,1 0,-1 0,0-1,1 1,-1 0,1-1,0 1,0-1,0 1,0-1,0 0,1 0,-1 0,0 0,1-1,0 1,-1-1,1 1,0-1,0 0,0 0,0 0,0 0,0-1,4 1,12 2,0-1,0-1,29-2,-28 0,-13 1,8 0,1 0,-1-1,0-1,0 0,24-7,-36 8,1-1,-1 0,1 1,-1-1,0 0,0 0,0-1,0 1,0-1,0 1,-1-1,1 0,-1 0,0 0,1-1,-2 1,1 0,0-1,-1 1,1-1,-1 1,0-1,0 0,-1 0,1 1,-1-1,0-7,1-2,0-1,-2 0,0 0,0 0,-7-25,7 35,-1-1,0 1,0-1,-1 1,0 0,1 0,-1 0,-1 0,1 1,0-1,-1 1,0 0,0 0,0 0,0 0,0 1,-1 0,1 0,-9-3,-16-6,0 2,-1 1,0 2,0 0,-49-1,61 7</inkml:trace>
  <inkml:trace contextRef="#ctx0" brushRef="#br0" timeOffset="13907.01">4775 3603,'-6'0,"-178"7,161-3,0 0,0 1,0 1,1 1,-40 19,10 1,-64 42,96-55,0 1,1 1,1 1,0 0,-27 36,42-49,0 0,0 0,1 0,0 0,-1 1,2-1,-1 0,0 1,1-1,0 1,0 0,0-1,1 1,0 0,0 0,0-1,0 1,2 7,0-6,0 0,0-1,1 1,0-1,0 0,1 1,-1-2,1 1,0 0,0-1,1 1,7 5,8 3,0 0,1-1,1-1,0-1,0-1,26 7,37 9,2-3,0-4,2-4,-1-4,119-1,-201-9,0 0,0-1,1 0,-1 0,0-1,8-2,-3-1</inkml:trace>
  <inkml:trace contextRef="#ctx0" brushRef="#br0" timeOffset="16746.93">8540 1914,'-2'23,"-2"0,-1 0,0-1,-2 0,-1 0,-17 37,6-15,-461 993,364-847,-52 98,157-262,1 1,-9 42,13-44,-1-1,-1 1,-15 31,23-55,0 0,-1 0,1 0,0 0,-1 0,1-1,-1 1,1 0,-1 0,1 0,-1-1,0 1,1 0,-1 0,0-1,0 1,1-1,-1 1,0-1,0 1,0-1,0 1,0-1,0 0,0 1,0-1,0 0,0 0,0 0,0 0,0 0,-1 0,-3-5</inkml:trace>
  <inkml:trace contextRef="#ctx0" brushRef="#br0" timeOffset="17748.66">7828 2179,'-6'0,"0"0,0 0,0 1,0 0,0 0,0 1,0 0,0 0,1 0,-1 1,1 0,-1 0,1 0,0 0,-8 8,6-4,1 1,-1 0,2 0,-1 0,1 0,0 1,1 0,-7 18,3 4,1-1,1 1,2 1,0-1,3 35,1-59,-1 1,1-1,0 1,0-1,1 1,0-1,5 14,-5-19,0 0,0 0,0 0,1 0,-1 0,1 0,-1-1,1 1,0-1,-1 1,1-1,0 0,0 0,0 1,0-1,0-1,0 1,1 0,-1 0,0-1,0 1,1-1,-1 0,0 0,0 0,5 0,10-1,0-1,1-1,-1 0,-1-1,1-1,-1-1,0 0,0-1,0-1,-1 0,18-14,-29 18,0 0,0 0,-1 0,0-1,0 0,0 1,-1-1,1 0,-1-1,0 1,-1 0,1 0,-1-1,0 1,0-1,0-8,-1-12,0-1,-5-31,2 32,2 18,0 0,0 0,-1 0,0 1,0-1,-1 0,0 1,0 0,-1 0,0 0,0 0,-8-8,8 10,0 1,0 0,-1 0,0 1,1-1,-1 1,-1 0,1 0,0 1,-1-1,1 1,-1 1,1-1,-1 1,0 0,0 0,-8 0,-25 1,21 1</inkml:trace>
  <inkml:trace contextRef="#ctx0" brushRef="#br0" timeOffset="18847.05">8581 1914,'1'6,"0"-1,0 1,0 0,1 0,0-1,0 0,0 1,1-1,0 0,0 0,0 0,1 0,5 6,57 53,-65-63,416 313,-315-242,770 537,-752-518,166 161,-276-244,-1-1</inkml:trace>
  <inkml:trace contextRef="#ctx0" brushRef="#br0" timeOffset="20278.44">8520 1812,'1'1,"1"-1,0 1,-1 0,1 0,-1-1,1 1,-1 0,0 0,1 0,-1 1,0-1,1 0,-1 0,0 1,0-1,0 1,0-1,-1 1,1-1,0 1,-1-1,1 1,-1 0,1 2,10 42,-10-40,3 52,-4-55,1 0,-1 0,-1-1,1 1,0 0,-1 0,1 0,-1-1,0 1,0 0,0-1,0 1,-1-1,1 1,-1-1,-2 4,2-5,0-1,0 1,0 0,0-1,0 0,0 1,0-1,0 0,0 0,0 0,0 0,0 0,0 0,0-1,0 1,0-1,0 0,0 1,0-1,0 0,0 0,1 0,-1 0,-3-3,-39-32,41 34,0-1,1 0,-1-1,1 1,-1 0,1-1,0 1,1-1,-1 0,1 1,-1-1,1 0,0 0,0 0,1 0,-1 0,1 0,0 0,0 0,1 0,0-8,0 9,1 1,-1 0,0-1,1 1,-1 0,1-1,0 1,-1 0,1 0,0 0,0 1,0-1,1 0,-1 1,0-1,1 1,-1 0,1 0,-1 0,1 0,0 0,-1 1,1-1,0 1,-1 0,1-1,0 1,0 1,-1-1,1 0,0 1,4 0,2 1,-1 0,0 0,1 1,-1 0,0 0,0 1,-1 0,1 1,-1-1,0 1,0 1,9 9,-12-12,-2 0,1 1,0-1,-1 1,1-1,-1 1,0 0,0 0,0 0,-1 0,1 0,-1 0,0 0,0 0,-1 1,1-1,-1 0,0 0,0 1,-1-1,1 0,-1 1,0-1,0 0,0 0,-3 7,2-7,-1-1,1 1,0-1,-1 0,0 0,0 0,0 0,0-1,0 1,0-1,-1 0,1 0,-1 0,1 0,-1-1,0 0,0 1,0-1,0 0,0-1,0 1,0-1,-5 0,6 0,0 0,0 0,0 0,0 0,0-1,0 1,0-1,0 0,0 0,0 0,0 0,1-1,-1 1,1-1,-1 1,1-1,-1 0,1 0,0 0,0 0,0-1,0 1,0-1,1 1,-1-1,1 1,-1-1,1 0,0 0,0 1,0-5,0 0,0 1,1-1,0 1,0-1,0 1,1-1,0 1,0-1,1 1,0 0,0-1,0 1,1 0,0 0,0 1,7-10,-7 12,-1 0,1 0,0 0,0 0,0 1,0-1,0 1,1 0,-1 0,1 0,-1 1,1-1,0 1,0 0,-1 0,1 0,0 0,0 1,0-1,0 1,0 0,0 1,0-1,0 1,0-1,0 1,0 0,6 3,-8-3,-1-1,1 1,-1 0,1 0,0 0,-1 0,0 0,1 0,-1 1,0-1,0 0,1 1,-1-1,0 1,0-1,-1 1,1-1,0 1,0 0,-1-1,1 1,-1 0,1-1,-1 1,0 0,0 0,0 0,0-1,0 1,0 0,0 0,-1-1,1 1,-1 0,1 0,-1-1,0 1,1 0,-1-1,0 1,-1 1,-2 3,1 0,-1 0,0 0,0 0,-1-1,1 0,-1 0,-1 0,-7 6,-55 24,62-32,0 0,-1-1,1 0,-1 0,1-1,-1 0,0 0,1-1,-9 1,13-2,0 0,0 0,1 0,-1 0,0-1,0 1,0-1,1 1,-1-1,1 1,-1-1,1 0,0 0,0 1,0-1,0 0,0 0,0 0,0-1,0 1,1 0,-1 0,1 0,0 0,0-1,0 1,0 0,0 0,0-4,0-5,1 0,-1 1,2-1,3-18,-3 25,-1 0,1 0,0 0,0 0,0 0,1 1,-1-1,1 1,0-1,0 1,0 0,0 0,1 1,-1-1,1 1,-1-1,1 1,0 0,0 1,0-1,0 0,8-1,6 0</inkml:trace>
  <inkml:trace contextRef="#ctx0" brushRef="#br0" timeOffset="21241.02">9904 2159,'7'-2,"-1"0,1 0,-1 0,1 0,-1-1,0 0,0-1,0 1,-1-1,1 0,-1 0,0-1,0 0,4-5,14-11,153-141,-176 161,1 1,-1 0,0-1,1 1,-1 0,0-1,1 1,-1 0,0-1,1 1,-1 0,1 0,-1 0,0-1,1 1,-1 0,1 0,-1 0,1 0,-1 0,1 0,-1 0,1 0,-1 0,1 0,-1 0,1 0,-1 0,0 0,1 0,-1 1,2-1,2 16,-8 22,-107 449,82-355,26-115</inkml:trace>
  <inkml:trace contextRef="#ctx0" brushRef="#br0" timeOffset="21663.97">9944 2585,'4'0,"7"0,6 0,11 0,7 0,1 0,1 0,-2 0,-3 0,-4 0,-4 0,-1 0,-2 0,-5 0</inkml:trace>
  <inkml:trace contextRef="#ctx0" brushRef="#br0" timeOffset="30996.89">2048 2871,'-30'3,"1"1,-1 2,1 0,1 3,-44 17,47-17,-302 122,52-19,154-59,-197 117,8-2,-54 8,339-163,21-10,0 0,-1 0,1-1,-1 0,0 0,0 0,0 0,0-1,-7 1,1-3</inkml:trace>
  <inkml:trace contextRef="#ctx0" brushRef="#br0" timeOffset="32488.7">2068 2871,'11'342,"0"-9,-12 420,1-750,0-2,-1-1,1 1,0-1,0 1,0-1,0 1,0 0,0-1,0 1,0 0,0-1,0 1,1-1,-1 1,0-1,0 1,1 0,-1-1,0 1,0-1,1 1,-1-1,1 1,4-2</inkml:trace>
  <inkml:trace contextRef="#ctx0" brushRef="#br0" timeOffset="33272.97">2475 3379,'4'-1,"0"0,0 0,-1 0,1 0,0-1,-1 0,1 0,-1 0,1 0,-1-1,0 1,0-1,0 0,-1 0,1 0,0 0,-1 0,0 0,0-1,3-7,2-2,0 0,-1-1,-1 0,5-20,-28 145,-7 203,26-164,-1-131</inkml:trace>
  <inkml:trace contextRef="#ctx0" brushRef="#br0" timeOffset="34242.92">542 2525,'-6'7,"0"0,1 0,0 1,0-1,1 1,0 0,0 1,1-1,-3 13,2-7,1 1,0 0,1 0,0 28,2-35,1 1,0-1,1 0,0 1,0-1,1 0,0 0,0-1,1 1,0 0,6 7,-7-10,0-1,0 0,1 0,-1-1,1 1,0-1,0 0,0 0,1 0,-1 0,1-1,-1 0,1 1,0-2,0 1,0-1,0 0,0 0,6 1,-4-2,11 1,1-1,0 0,34-6,-47 5,-1-1,1 1,0-1,-1-1,0 1,0-1,0 0,0 0,0 0,0-1,-1 0,0 1,1-2,-2 1,1 0,5-9,1-4,-2 0,1 0,-2-1,-1 0,0 0,-1-1,-1 0,-1 1,0-2,-2 1,0 0,-1 0,-4-31,3 46,0 0,0 1,0-1,-1 0,1 0,-1 1,0-1,0 1,0 0,-1-1,1 1,-1 0,1 0,-1 0,0 1,0-1,-1 1,1 0,0 0,-1 0,1 0,-1 0,0 1,1-1,-1 1,0 0,0 1,-7-2,-13-1,0 0,-1 2,-38 3,32-1,7-1</inkml:trace>
  <inkml:trace contextRef="#ctx0" brushRef="#br0" timeOffset="35875.23">1926 2830,'0'1,"0"1,1-1,-1 0,1 0,-1 0,1 1,0-1,-1 0,1 0,0 0,0 0,0 0,0 0,0 0,0-1,0 1,0 0,0 0,0-1,0 1,0-1,1 1,1 0,36 10,-30-9,41 16,-59-16,-11-8,19 5,0 0,-1 0,1 0,0 0,0-1,0 1,0 0,0 0,0-1,1 1,-1-1,0 1,1-1,-1 1,1-1,-1 1,1-1,0 1,0-1,-1 0,1 1,0-1,0 1,1-1,-1 0,0 1,1-1,-1 1,0-1,1 1,0-1,-1 1,1-1,0 1,0 0,0-1,0 1,0 0,0 0,1-2,1 1,-1 0,0-1,1 1,-1 0,1 0,-1 0,1 1,0-1,0 1,0-1,0 1,0 0,0 0,0 1,1-1,-1 0,0 1,0 0,6 0,-9 0,1 1,0-1,0 0,-1 1,1-1,0 1,0 0,-1-1,1 1,-1-1,1 1,0 0,-1-1,1 1,-1 0,0 0,1-1,-1 1,0 0,1 0,-1 0,0-1,0 1,0 0,1 0,-1 0,0 0,0 0,-1 0,1-1,0 1,0 0,0 0,0 0,-1 0,1-1,0 1,-1 0,1 0,-1 0,1-1,-1 2,-19 34,13-27,-1 1,0-1,0 0,-13 9,20-17,0 0,0 0,0 0,-1 0,1 0,0-1,-1 1,1 0,-1-1,1 0,0 1,-1-1,1 0,-1 1,1-1,-1 0,1 0,-3-1,2 1,1-1,0 0,0 0,-1 0,1 0,0 0,0 0,0-1,0 1,0 0,0 0,1-1,-1 1,0-1,1 1,-1 0,1-1,-1 1,1-1,0 1,-1-1,1-3,-1-5,1-1,0 0,0 0,1 1,1-1,-1 0,2 1,5-17,-6 22,-1 1,1 0,0 0,1 0,-1 0,1 0,0 0,0 1,0-1,5-3,-7 5,1 1,1 0,-1 0,0-1,0 1,0 1,0-1,1 0,-1 1,0-1,1 1,-1-1,1 1,-1 0,0 0,1 0,-1 1,1-1,-1 1,5 0,-4 1,0 0,0-1,0 1,0 0,-1 0,1 0,-1 1,1-1,-1 1,0-1,1 1,-2 0,1 0,0 0,0 0,-1 0,0 0,1 0,-1 0,0 1,-1-1,1 1,-1-1,1 4,0 8,0 1,0-1,-2 0,-2 17,3-30,0 0,0 0,-1 0,1 0,-1 0,0 0,1-1,-1 1,0 0,0 0,0 0,0-1,-1 1,1-1,0 1,-1-1,1 1,-1-1,1 0,-1 1,0-1,1 0,-1 0,0 0,0-1,0 1,0 0,0-1,0 1,0-1,0 0,0 1,0-1,0 0,-4-1,3 1,0 0,0-1,-1 0,1 1,0-1,0-1,0 1,0 0,0-1,0 1,1-1,-1 0,0 0,1 0,-1 0,1 0,0-1,0 1,0-1,0 0,-3-5,4 5,-1 1,1-1,1 0,-1 0,0 0,1 0,-1 0,1 0,0 0,0 0,0 0,0 0,1 0,-1 0,1 0,0 0,0 1,0-1,0 0,0 0,1 1,1-4,-2 5,-1 0,1 0,0 0,0 1,0-1,1 0,-1 0,0 1,0-1,0 0,0 1,1-1,-1 1,0-1,1 1,-1 0,0 0,1 0,1-1,0 2,-1-1,0 1,1-1,-1 1,0 0,1 0,-1 0,0 0,0 0,0 1,1-1,-2 1,1-1,3 3,-4-3,1 1,0-1,-1 1,1 0,-1-1,0 1,1 0,-1 0,0 0,0 0,0 0,0 0,-1 0,1 0,0 0,-1 0,0 0,1 0,-1 1,0-1,0 0,0 0,0 0,-1 1,1-1,-1 0,1 0,-1 0,-1 3,1-3,0-1,0 0,-1 0,1 1,0-1,-1 0,1 0,-1 0,1 0,-1 0,0-1,1 1,-1 0,0-1,1 0,-1 1,0-1,0 0,1 0,-1 1,0-1,0-1,0 1,1 0,-1 0,0-1,0 1,1-1,-1 1,0-1,1 0,-1 0,1 0,-1 0,-2-2,2 2,0-1,-1 0,1 1,0-1,1 0,-1 0,0 0,1-1,-1 1,1 0,-2-3,-3-10</inkml:trace>
  <inkml:trace contextRef="#ctx0" brushRef="#br0" timeOffset="38533.53">7706 4214,'0'3,"0"5,0 12,0 8,-4 11,0 12,-4 5,-4 6,-3 6,-2 3,-3 3,3-2,1-1,3-7,0-7,2-9,4-10,2-12</inkml:trace>
  <inkml:trace contextRef="#ctx0" brushRef="#br0" timeOffset="39112.97">7848 4152,'10'134,"-1"-40,-7-60,58 707,-53-712,-1-19,-1-18,-3-6</inkml:trace>
  <inkml:trace contextRef="#ctx0" brushRef="#br0" timeOffset="39535.58">7523 4641,'7'3,"5"5,8 1,8 3,5-1,5 1,2-2,2-2,4 1,-3-1,-1-2,-5-2,-8-2</inkml:trace>
  <inkml:trace contextRef="#ctx0" brushRef="#br0" timeOffset="40706.89">8153 4214,'0'-2,"0"1,-1-1,1 1,-1-1,1 0,-1 1,0-1,1 1,-1 0,0-1,0 1,0 0,0 0,-1-1,1 1,0 0,0 0,-1 0,-1-1,-35-18,21 11,-13-7,-1 1,-1 1,1 2,-36-9,-135-19,172 35,-1 2,0 1,-52 4,70-1,0 1,0 0,0 2,1-1,0 1,-1 1,2 0,-1 1,0 0,1 1,-15 12,-14 14,1 2,2 2,1 2,-53 75,73-91,1 2,1 0,1 0,1 1,2 1,0 0,2 0,1 1,1 0,-2 39,4 10,4 1,11 96,-8-156,1 0,1 0,1 0,0-1,1 0,1 0,0-1,2 0,0 0,0-1,1-1,1 0,1 0,0-1,0-1,1 0,1-1,0 0,18 9,3-1,2-1,-1-2,2-1,0-3,1-1,0-1,61 5,-45-8,2 0,73 1,-124-9,1 0,-1 0,1-1,-1-1,0 1,0-1,0 0,-1-1,1 1,-1-1,1 0,-1-1,-1 0,1 0,5-6,1-2,0-1,-1 0,0 0,-1-1,10-21,-13 21,-1-2,-1 1,0 0,-1-1,4-31,-2-91,-2 38,9-46,-1 30,-5-170,-10 261,0 0,-2 1,-1-1,-1 1,-16-36,16 44</inkml:trace>
  <inkml:trace contextRef="#ctx0" brushRef="#br0" timeOffset="41534.47">10759 3725,'2'255,"-25"544,22-793,-3 30,-1 1,-15 53,13-78,4-24,4-23,3 6</inkml:trace>
  <inkml:trace contextRef="#ctx0" brushRef="#br0" timeOffset="42298.4">11186 4031,'-11'1,"0"0,0 0,0 2,0-1,1 1,-1 1,1 0,0 0,0 1,1 0,-1 1,-15 12,-8 9,-58 63,44-41,-238 220,270-248,18-8,0-11,0 0,0 0,0 0,0-1,1 0,-1 1,1-1,6 1,16 6,-14-3,-1 1,0 0,-1 1,1 0,-1 1,-1 0,1 1,12 15,6 11,25 42,-5-8,19 19,122 173,-176-243,-4-8</inkml:trace>
  <inkml:trace contextRef="#ctx0" brushRef="#br0" timeOffset="43627.89">11532 3583,'-1'-1,"1"0,-1 0,1 0,-1 0,0 0,1 0,-1 0,0 0,0 0,0 0,0 0,0 1,0-1,0 0,0 1,0-1,0 0,0 1,0 0,-1-1,1 1,0 0,0-1,0 1,-1 0,1 0,-2 0,-41-3,38 3,-131-10,-47 0,134 13,1 3,0 1,1 2,0 3,0 1,1 3,1 2,1 1,-58 35,37-14,2 3,2 3,1 2,3 3,-65 73,82-79,-183 222,199-233,2 1,2 2,2 0,1 1,1 0,-14 54,17-41,3 0,1 0,-3 86,12-120,1-1,1 1,0-1,1 0,1 1,1-1,0 0,1 0,1-1,0 0,1 0,1 0,0-1,1 0,17 20,-2-10,2-1,0-1,1-1,1-2,1 0,1-3,0 0,1-2,1-1,57 15,-23-12,1-3,0-2,1-4,97-2,-112-6,1-2,0-2,-1-3,0-2,0-2,-1-3,-1-2,78-37,-70 18,97-78,-44 30,-56 45,-2-2,59-59,-95 82,-2 0,-1-1,0-1,-1 0,-1-1,-1-1,-1 0,-1 0,12-41,-2-18,-5 0,-2-1,-5 0,-3 0,-10-148,4 212,0 1,-2 0,0 0,0 0,-2 0,0 1,-1 0,-1 0,0 0,-1 1,-1 0,0 0,-1 1,-1 1,0-1,-1 2,0 0,-1 0,0 1,-27-17,2 6,-1 1,0 3,-1 1,-1 2,-1 1,0 3,0 1,-51-5,44 10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34:40.33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0 943,'7'-1,"0"0,0 0,0 0,0-1,0 0,0 0,-1-1,1 1,-1-2,0 1,0-1,0 0,0 0,-1 0,1-1,-1 0,0 0,-1 0,1-1,-1 0,0 1,0-2,-1 1,4-9,7-18,-1 0,-1-1,10-56,-13 55,17-67,6-19,20-157,-52 272,0 0,0 0,0 0,-1 0,0 0,0 0,-1 0,1 0,-1 0,-1 0,1 1,-5-8,6 11,0 0,-1 0,1 0,-1 0,1 0,-1 0,0 1,1-1,-1 1,0-1,0 1,0 0,0-1,-1 1,1 0,0 1,0-1,-1 0,1 1,0-1,-1 1,1-1,0 1,-1 0,1 0,-1 1,1-1,0 0,-1 1,1-1,0 1,-1 0,1 0,-3 1,-1 2,1-1,0 1,1 0,-1 0,1 1,0-1,0 1,0 0,0 0,1 0,0 0,0 1,1 0,-3 6,-5 14,-10 44,14-46,1 0,2 0,0 0,1 0,2 0,2 29,-2-51,1 0,-1 0,1 1,0-1,-1 0,1 0,0 0,0-1,0 1,1 0,-1 0,0 0,1-1,-1 1,1-1,-1 1,1-1,0 0,0 1,0-1,-1 0,1 0,0 0,0-1,0 1,1 0,-1-1,0 1,0-1,0 0,0 0,0 0,1 0,-1 0,0 0,0 0,3-2,0 2,-1-1,0 0,0 0,0 0,0 0,0-1,0 0,0 0,0 0,-1 0,1-1,-1 1,1-1,-1 0,0 0,0 0,0 0,4-7,5-20,18-63,-7 18,-19 164,-6 759,2-828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3T11:34:38.21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553 214,'-4'51,"-1"0,-4-1,-1 0,-26 76,20-71,-150 441,157-476,9-20,0 0,0 0,0 1,0-1,0 0,0 0,0 1,0-1,0 0,0 0,-1 1,1-1,0 0,0 0,0 0,0 1,0-1,0 0,0 0,-1 0,1 0,0 1,0-1,0 0,0 0,-1 0,1 0,0 0,0 0,0 1,-1-1,1 0,0 0,0 0,0 0,-1 0,1 0,0 0,0 0,-1 0,1 0,0 0,0 0,-1 0,1 0,0 0,0 0,0 0,-1 0,1-1,0 1,0 0,0 0,-1 0,1 0,0 0,0 0,0-1,0 1,-1 0,1 0,0 0,0-1,0 1,0 0,0 0,0 0,0-1,-1 1,0-10</inkml:trace>
  <inkml:trace contextRef="#ctx0" brushRef="#br0" timeOffset="577.4">695 214,'7'116,"4"0,34 144,-15-92,20 93,9 54,-55-299,-3-30,-2-7</inkml:trace>
  <inkml:trace contextRef="#ctx0" brushRef="#br0" timeOffset="3715.7">980 153,'0'-4,"-1"-1,0 1,0-1,0 1,-1 0,1-1,-1 1,0 0,0 0,0 0,-1 0,1 1,-1-1,0 1,0-1,-1 1,1 0,-1 0,1 0,-1 1,0-1,0 1,-6-3,-7-3,-1 1,0 0,0 2,-23-5,13 4,0 1,-1 1,1 2,-1 0,0 3,-46 5,60-4,0 1,1 1,-1 1,1 0,0 0,1 2,0-1,0 2,0 0,1 0,0 1,0 1,1 0,-15 17,8-3,1 0,1 1,1 0,-20 49,-35 119,42-107,19-62,-82 264,77-234,4 0,1 0,-2 84,9-65,6 181,-2-242,0 0,1-1,1 1,0-1,0 0,1 0,1 0,0 0,0-1,1 0,0 0,1-1,0 0,0 0,1-1,0 0,11 7,20 12,0-2,81 38,-115-60,39 18,0-3,2-1,0-2,1-2,0-3,1-1,0-3,0-2,59-2,-94-3,0 0,0-1,0-1,0 0,-1-1,1 0,-1-1,0-1,-1 0,1-1,-1 0,0-1,-1 0,0-1,0 0,-1 0,0-2,12-16,-5 3,-1-2,-1 0,-1 0,-1-2,-2 1,-1-2,12-49,6-61,-6-1,-6-1,-4-245,-13 350,-3-1,0 1,-2 0,-20-61,-65-129,82 207,-1 2,0-1,-2 1,0 1,-1 0,0 0,-21-17,3 7,-1 2,-58-35,63 44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398-8070-4FCE-9946-AAD11FB276F5}">
  <dimension ref="B1:C9"/>
  <sheetViews>
    <sheetView zoomScale="130" zoomScaleNormal="130" workbookViewId="0">
      <selection activeCell="F11" sqref="F11"/>
    </sheetView>
  </sheetViews>
  <sheetFormatPr defaultRowHeight="15" x14ac:dyDescent="0.25"/>
  <sheetData>
    <row r="1" spans="2:3" x14ac:dyDescent="0.25">
      <c r="C1" s="3">
        <v>9773</v>
      </c>
    </row>
    <row r="2" spans="2:3" x14ac:dyDescent="0.25">
      <c r="B2" s="1" t="s">
        <v>0</v>
      </c>
      <c r="C2" s="2" t="s">
        <v>8</v>
      </c>
    </row>
    <row r="3" spans="2:3" x14ac:dyDescent="0.25">
      <c r="B3" s="1" t="s">
        <v>1</v>
      </c>
      <c r="C3" s="2" t="s">
        <v>9</v>
      </c>
    </row>
    <row r="4" spans="2:3" x14ac:dyDescent="0.25">
      <c r="B4" s="1" t="s">
        <v>2</v>
      </c>
      <c r="C4" s="2" t="s">
        <v>10</v>
      </c>
    </row>
    <row r="5" spans="2:3" x14ac:dyDescent="0.25">
      <c r="B5" s="1" t="s">
        <v>3</v>
      </c>
      <c r="C5" s="2" t="s">
        <v>11</v>
      </c>
    </row>
    <row r="6" spans="2:3" x14ac:dyDescent="0.25">
      <c r="B6" s="1" t="s">
        <v>4</v>
      </c>
      <c r="C6" s="4" t="s">
        <v>12</v>
      </c>
    </row>
    <row r="7" spans="2:3" x14ac:dyDescent="0.25">
      <c r="B7" s="1" t="s">
        <v>5</v>
      </c>
      <c r="C7" s="4" t="s">
        <v>13</v>
      </c>
    </row>
    <row r="8" spans="2:3" x14ac:dyDescent="0.25">
      <c r="B8" s="1" t="s">
        <v>6</v>
      </c>
      <c r="C8" s="4" t="s">
        <v>14</v>
      </c>
    </row>
    <row r="9" spans="2:3" x14ac:dyDescent="0.25">
      <c r="B9" s="1" t="s">
        <v>7</v>
      </c>
      <c r="C9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4C4-42F7-44B2-8214-1F65227D9DF2}">
  <dimension ref="B1:D12"/>
  <sheetViews>
    <sheetView zoomScale="130" zoomScaleNormal="130" workbookViewId="0">
      <selection activeCell="G3" sqref="G3"/>
    </sheetView>
  </sheetViews>
  <sheetFormatPr defaultRowHeight="15" x14ac:dyDescent="0.25"/>
  <sheetData>
    <row r="1" spans="2:4" x14ac:dyDescent="0.25">
      <c r="B1" s="5"/>
      <c r="C1" s="3">
        <v>6739</v>
      </c>
    </row>
    <row r="2" spans="2:4" x14ac:dyDescent="0.25">
      <c r="B2" s="6" t="s">
        <v>24</v>
      </c>
      <c r="C2" s="7" t="s">
        <v>25</v>
      </c>
      <c r="D2" t="s">
        <v>26</v>
      </c>
    </row>
    <row r="3" spans="2:4" x14ac:dyDescent="0.25">
      <c r="B3" s="1" t="s">
        <v>0</v>
      </c>
      <c r="C3" s="2" t="s">
        <v>21</v>
      </c>
      <c r="D3" s="1">
        <v>0</v>
      </c>
    </row>
    <row r="4" spans="2:4" x14ac:dyDescent="0.25">
      <c r="B4" s="1" t="s">
        <v>16</v>
      </c>
      <c r="C4" s="4" t="s">
        <v>28</v>
      </c>
      <c r="D4" s="1">
        <v>1</v>
      </c>
    </row>
    <row r="5" spans="2:4" x14ac:dyDescent="0.25">
      <c r="B5" s="1" t="s">
        <v>17</v>
      </c>
      <c r="C5" s="4" t="s">
        <v>29</v>
      </c>
      <c r="D5" s="1">
        <v>1</v>
      </c>
    </row>
    <row r="6" spans="2:4" x14ac:dyDescent="0.25">
      <c r="B6" s="1" t="s">
        <v>18</v>
      </c>
      <c r="C6" s="4" t="s">
        <v>30</v>
      </c>
      <c r="D6" s="1">
        <v>1</v>
      </c>
    </row>
    <row r="7" spans="2:4" x14ac:dyDescent="0.25">
      <c r="B7" s="1" t="s">
        <v>19</v>
      </c>
      <c r="C7" s="4" t="s">
        <v>10</v>
      </c>
      <c r="D7" s="1">
        <v>3</v>
      </c>
    </row>
    <row r="8" spans="2:4" x14ac:dyDescent="0.25">
      <c r="B8" s="1" t="s">
        <v>20</v>
      </c>
      <c r="C8" s="2" t="s">
        <v>9</v>
      </c>
      <c r="D8" s="1">
        <v>1</v>
      </c>
    </row>
    <row r="9" spans="2:4" x14ac:dyDescent="0.25">
      <c r="B9" t="s">
        <v>22</v>
      </c>
    </row>
    <row r="10" spans="2:4" x14ac:dyDescent="0.25">
      <c r="B10" t="s">
        <v>27</v>
      </c>
    </row>
    <row r="12" spans="2:4" x14ac:dyDescent="0.25">
      <c r="B12" s="3" t="s">
        <v>23</v>
      </c>
      <c r="D12" s="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AFD0-07FC-4ECC-BA71-D42737AD23E9}">
  <dimension ref="B1:H12"/>
  <sheetViews>
    <sheetView zoomScale="130" zoomScaleNormal="130" workbookViewId="0">
      <selection activeCell="B1" sqref="B1:G9"/>
    </sheetView>
  </sheetViews>
  <sheetFormatPr defaultRowHeight="15" x14ac:dyDescent="0.25"/>
  <sheetData>
    <row r="1" spans="2:8" x14ac:dyDescent="0.25">
      <c r="C1" s="3">
        <v>6587</v>
      </c>
    </row>
    <row r="2" spans="2:8" x14ac:dyDescent="0.25">
      <c r="B2" s="10" t="s">
        <v>24</v>
      </c>
      <c r="C2" s="11" t="s">
        <v>25</v>
      </c>
      <c r="D2" s="3" t="s">
        <v>26</v>
      </c>
      <c r="E2" s="3" t="s">
        <v>40</v>
      </c>
      <c r="G2" s="13" t="s">
        <v>34</v>
      </c>
    </row>
    <row r="3" spans="2:8" x14ac:dyDescent="0.25">
      <c r="B3" s="1" t="s">
        <v>5</v>
      </c>
      <c r="C3" s="4" t="s">
        <v>37</v>
      </c>
      <c r="D3" s="1">
        <v>3</v>
      </c>
      <c r="E3" s="1">
        <v>2</v>
      </c>
    </row>
    <row r="4" spans="2:8" x14ac:dyDescent="0.25">
      <c r="B4" s="1" t="s">
        <v>32</v>
      </c>
      <c r="C4" s="4" t="s">
        <v>38</v>
      </c>
      <c r="D4" s="1">
        <v>2</v>
      </c>
      <c r="E4" s="1">
        <v>4</v>
      </c>
    </row>
    <row r="5" spans="2:8" x14ac:dyDescent="0.25">
      <c r="B5" s="1" t="s">
        <v>20</v>
      </c>
      <c r="C5" s="4" t="s">
        <v>39</v>
      </c>
      <c r="D5" s="1">
        <v>1</v>
      </c>
      <c r="E5" s="1">
        <v>5</v>
      </c>
    </row>
    <row r="6" spans="2:8" x14ac:dyDescent="0.25">
      <c r="B6" s="1" t="s">
        <v>31</v>
      </c>
      <c r="C6" s="4">
        <v>11110</v>
      </c>
      <c r="D6" s="1">
        <v>1</v>
      </c>
      <c r="E6" s="1">
        <v>5</v>
      </c>
    </row>
    <row r="7" spans="2:8" x14ac:dyDescent="0.25">
      <c r="B7" s="1" t="s">
        <v>19</v>
      </c>
      <c r="C7" s="12" t="s">
        <v>35</v>
      </c>
      <c r="D7" s="14">
        <v>0</v>
      </c>
      <c r="E7" s="1">
        <v>3</v>
      </c>
    </row>
    <row r="8" spans="2:8" x14ac:dyDescent="0.25">
      <c r="B8" s="1" t="s">
        <v>33</v>
      </c>
      <c r="C8" s="2" t="s">
        <v>10</v>
      </c>
      <c r="D8" s="14">
        <v>0</v>
      </c>
      <c r="E8" s="1">
        <v>2</v>
      </c>
      <c r="H8" s="16" t="s">
        <v>43</v>
      </c>
    </row>
    <row r="9" spans="2:8" x14ac:dyDescent="0.25">
      <c r="B9" s="9" t="s">
        <v>18</v>
      </c>
      <c r="C9" s="12">
        <v>10</v>
      </c>
      <c r="D9" s="15">
        <v>0</v>
      </c>
      <c r="E9" s="1">
        <v>2</v>
      </c>
      <c r="H9" s="17" t="s">
        <v>42</v>
      </c>
    </row>
    <row r="10" spans="2:8" x14ac:dyDescent="0.25">
      <c r="E10" t="s">
        <v>41</v>
      </c>
      <c r="F10" s="8">
        <f>SUM(E3:E6)</f>
        <v>16</v>
      </c>
    </row>
    <row r="11" spans="2:8" x14ac:dyDescent="0.25">
      <c r="B11" t="s">
        <v>36</v>
      </c>
    </row>
    <row r="12" spans="2:8" x14ac:dyDescent="0.25">
      <c r="B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5080-8F18-409A-97F1-64EE7BAFF8B7}">
  <dimension ref="B1:G11"/>
  <sheetViews>
    <sheetView zoomScale="130" zoomScaleNormal="130" workbookViewId="0">
      <selection activeCell="B1" sqref="B1:G11"/>
    </sheetView>
  </sheetViews>
  <sheetFormatPr defaultRowHeight="15" x14ac:dyDescent="0.25"/>
  <sheetData>
    <row r="1" spans="2:7" x14ac:dyDescent="0.25">
      <c r="C1" s="3">
        <v>6036</v>
      </c>
    </row>
    <row r="2" spans="2:7" x14ac:dyDescent="0.25">
      <c r="B2" s="10" t="s">
        <v>24</v>
      </c>
      <c r="C2" s="11" t="s">
        <v>25</v>
      </c>
      <c r="D2" s="3" t="s">
        <v>26</v>
      </c>
      <c r="E2" s="3" t="s">
        <v>40</v>
      </c>
      <c r="G2" s="13" t="s">
        <v>34</v>
      </c>
    </row>
    <row r="3" spans="2:7" x14ac:dyDescent="0.25">
      <c r="B3" s="1" t="s">
        <v>44</v>
      </c>
      <c r="C3" s="4" t="s">
        <v>48</v>
      </c>
      <c r="D3" s="1">
        <v>2</v>
      </c>
      <c r="E3" s="1">
        <v>4</v>
      </c>
      <c r="G3" t="s">
        <v>47</v>
      </c>
    </row>
    <row r="4" spans="2:7" x14ac:dyDescent="0.25">
      <c r="B4" s="9" t="s">
        <v>45</v>
      </c>
      <c r="C4" s="4" t="s">
        <v>11</v>
      </c>
      <c r="D4" s="1">
        <v>2</v>
      </c>
      <c r="E4" s="1">
        <v>4</v>
      </c>
    </row>
    <row r="5" spans="2:7" x14ac:dyDescent="0.25">
      <c r="B5" s="1" t="s">
        <v>5</v>
      </c>
      <c r="C5" s="12" t="s">
        <v>10</v>
      </c>
      <c r="D5" s="1">
        <v>1</v>
      </c>
      <c r="E5" s="1">
        <v>2</v>
      </c>
    </row>
    <row r="6" spans="2:7" x14ac:dyDescent="0.25">
      <c r="B6" s="1" t="s">
        <v>32</v>
      </c>
      <c r="C6" s="4" t="s">
        <v>9</v>
      </c>
      <c r="D6" s="1">
        <v>1</v>
      </c>
      <c r="E6" s="1">
        <v>3</v>
      </c>
    </row>
    <row r="7" spans="2:7" x14ac:dyDescent="0.25">
      <c r="B7" s="1" t="s">
        <v>31</v>
      </c>
      <c r="C7" s="4" t="s">
        <v>30</v>
      </c>
      <c r="D7" s="1">
        <v>1</v>
      </c>
      <c r="E7" s="1">
        <v>4</v>
      </c>
    </row>
    <row r="8" spans="2:7" x14ac:dyDescent="0.25">
      <c r="B8" s="9" t="s">
        <v>46</v>
      </c>
      <c r="C8" s="4" t="s">
        <v>29</v>
      </c>
      <c r="D8" s="1">
        <v>1</v>
      </c>
      <c r="E8" s="1">
        <v>5</v>
      </c>
    </row>
    <row r="9" spans="2:7" x14ac:dyDescent="0.25">
      <c r="B9" s="1" t="s">
        <v>0</v>
      </c>
      <c r="C9" s="4" t="s">
        <v>50</v>
      </c>
      <c r="D9" s="1">
        <v>0</v>
      </c>
      <c r="E9" s="1">
        <v>0</v>
      </c>
    </row>
    <row r="10" spans="2:7" x14ac:dyDescent="0.25">
      <c r="B10" s="1" t="s">
        <v>33</v>
      </c>
      <c r="C10" s="4" t="s">
        <v>49</v>
      </c>
      <c r="D10" s="1">
        <v>0</v>
      </c>
      <c r="E10" s="1">
        <v>0</v>
      </c>
    </row>
    <row r="11" spans="2:7" x14ac:dyDescent="0.25">
      <c r="E11" s="18">
        <f>SUM(E3:E10)</f>
        <v>22</v>
      </c>
    </row>
  </sheetData>
  <autoFilter ref="B2:E2" xr:uid="{2C1D5080-8F18-409A-97F1-64EE7BAFF8B7}">
    <sortState xmlns:xlrd2="http://schemas.microsoft.com/office/spreadsheetml/2017/richdata2" ref="B3:E10">
      <sortCondition descending="1" ref="D2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2926-74D8-46B0-A27B-71F599333DB6}">
  <dimension ref="B1:G8"/>
  <sheetViews>
    <sheetView tabSelected="1" zoomScale="130" zoomScaleNormal="130" workbookViewId="0">
      <selection activeCell="D10" sqref="D10"/>
    </sheetView>
  </sheetViews>
  <sheetFormatPr defaultRowHeight="15" x14ac:dyDescent="0.25"/>
  <sheetData>
    <row r="1" spans="2:7" x14ac:dyDescent="0.25">
      <c r="C1" s="3">
        <v>6036</v>
      </c>
    </row>
    <row r="2" spans="2:7" x14ac:dyDescent="0.25">
      <c r="B2" s="10" t="s">
        <v>24</v>
      </c>
      <c r="C2" s="11" t="s">
        <v>25</v>
      </c>
      <c r="D2" s="3" t="s">
        <v>26</v>
      </c>
      <c r="E2" s="3" t="s">
        <v>40</v>
      </c>
      <c r="G2" s="13" t="s">
        <v>34</v>
      </c>
    </row>
    <row r="3" spans="2:7" x14ac:dyDescent="0.25">
      <c r="B3" s="1" t="s">
        <v>0</v>
      </c>
      <c r="C3" s="4" t="s">
        <v>48</v>
      </c>
      <c r="D3" s="1">
        <v>3</v>
      </c>
      <c r="E3" s="1">
        <v>6</v>
      </c>
      <c r="G3" t="s">
        <v>51</v>
      </c>
    </row>
    <row r="4" spans="2:7" x14ac:dyDescent="0.25">
      <c r="B4" s="9" t="s">
        <v>17</v>
      </c>
      <c r="C4" s="4" t="s">
        <v>11</v>
      </c>
      <c r="D4" s="1">
        <v>3</v>
      </c>
      <c r="E4" s="1">
        <v>6</v>
      </c>
    </row>
    <row r="5" spans="2:7" x14ac:dyDescent="0.25">
      <c r="B5" s="1" t="s">
        <v>33</v>
      </c>
      <c r="C5" s="12" t="s">
        <v>10</v>
      </c>
      <c r="D5" s="1">
        <v>1</v>
      </c>
      <c r="E5" s="1">
        <v>2</v>
      </c>
    </row>
    <row r="6" spans="2:7" x14ac:dyDescent="0.25">
      <c r="B6" s="1" t="s">
        <v>20</v>
      </c>
      <c r="C6" s="4" t="s">
        <v>9</v>
      </c>
      <c r="D6" s="1">
        <v>1</v>
      </c>
      <c r="E6" s="1">
        <v>3</v>
      </c>
    </row>
    <row r="7" spans="2:7" x14ac:dyDescent="0.25">
      <c r="B7" s="1" t="s">
        <v>46</v>
      </c>
      <c r="C7" s="4" t="s">
        <v>8</v>
      </c>
      <c r="D7" s="1">
        <v>0</v>
      </c>
      <c r="E7" s="1">
        <v>0</v>
      </c>
    </row>
    <row r="8" spans="2:7" x14ac:dyDescent="0.25">
      <c r="E8" s="18">
        <f>SUM(E3:E7)</f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9773</vt:lpstr>
      <vt:lpstr>6739</vt:lpstr>
      <vt:lpstr>6587 TODO</vt:lpstr>
      <vt:lpstr>6036</vt:lpstr>
      <vt:lpstr>6011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2024-03-13T10:49:56Z</dcterms:created>
  <dcterms:modified xsi:type="dcterms:W3CDTF">2024-03-13T11:35:12Z</dcterms:modified>
</cp:coreProperties>
</file>