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homework\"/>
    </mc:Choice>
  </mc:AlternateContent>
  <xr:revisionPtr revIDLastSave="0" documentId="13_ncr:1_{02CDC05F-2CDA-46F3-9476-4B6C1428562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B12" i="1" s="1"/>
  <c r="B13" i="1" s="1"/>
  <c r="B14" i="1" s="1"/>
  <c r="B15" i="1" s="1"/>
  <c r="B16" i="1" s="1"/>
  <c r="B17" i="1" s="1"/>
  <c r="D10" i="1"/>
  <c r="E10" i="1" s="1"/>
  <c r="F10" i="1" s="1"/>
  <c r="G10" i="1" s="1"/>
  <c r="H10" i="1" s="1"/>
  <c r="C10" i="1"/>
  <c r="B10" i="1"/>
  <c r="A17" i="1"/>
  <c r="A16" i="1"/>
  <c r="A15" i="1"/>
  <c r="A14" i="1"/>
  <c r="A13" i="1"/>
  <c r="A12" i="1"/>
  <c r="A11" i="1"/>
  <c r="A10" i="1"/>
  <c r="C12" i="1" l="1"/>
  <c r="C13" i="1" s="1"/>
  <c r="C14" i="1" s="1"/>
  <c r="C15" i="1" s="1"/>
  <c r="C16" i="1" s="1"/>
  <c r="C17" i="1" s="1"/>
  <c r="D11" i="1"/>
  <c r="E11" i="1" l="1"/>
  <c r="D12" i="1"/>
  <c r="D13" i="1" s="1"/>
  <c r="D14" i="1" s="1"/>
  <c r="D15" i="1" s="1"/>
  <c r="D16" i="1" s="1"/>
  <c r="D17" i="1" s="1"/>
  <c r="F11" i="1" l="1"/>
  <c r="E12" i="1"/>
  <c r="E13" i="1" s="1"/>
  <c r="E14" i="1" s="1"/>
  <c r="E15" i="1" s="1"/>
  <c r="E16" i="1" s="1"/>
  <c r="E17" i="1" s="1"/>
  <c r="G11" i="1" l="1"/>
  <c r="F12" i="1"/>
  <c r="F13" i="1" s="1"/>
  <c r="F14" i="1" s="1"/>
  <c r="F15" i="1" s="1"/>
  <c r="F16" i="1" s="1"/>
  <c r="F17" i="1" s="1"/>
  <c r="G12" i="1" l="1"/>
  <c r="G13" i="1" s="1"/>
  <c r="G14" i="1" s="1"/>
  <c r="G15" i="1" s="1"/>
  <c r="G16" i="1" s="1"/>
  <c r="G17" i="1" s="1"/>
  <c r="H11" i="1"/>
  <c r="H12" i="1" s="1"/>
  <c r="H13" i="1" s="1"/>
  <c r="H14" i="1" s="1"/>
  <c r="H15" i="1" s="1"/>
  <c r="H16" i="1" s="1"/>
  <c r="H17" i="1" s="1"/>
</calcChain>
</file>

<file path=xl/sharedStrings.xml><?xml version="1.0" encoding="utf-8"?>
<sst xmlns="http://schemas.openxmlformats.org/spreadsheetml/2006/main" count="8" uniqueCount="8">
  <si>
    <t>Действия</t>
  </si>
  <si>
    <t>Вправо</t>
  </si>
  <si>
    <t>Вниз</t>
  </si>
  <si>
    <t>Робот может брать монеты только с тех клеток, где количество монет нечётно</t>
  </si>
  <si>
    <t> из левой верхней клетки в правую нижнюю.</t>
  </si>
  <si>
    <t>МИН</t>
  </si>
  <si>
    <t>МАКС</t>
  </si>
  <si>
    <t>БЕРЁТ ТОЛЬКО НЕЧЁТНЫЕ!!!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</si>
</sst>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4F4F4F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115" zoomScaleNormal="115" workbookViewId="0">
      <selection activeCell="L16" sqref="L16"/>
    </sheetView>
  </sheetViews>
  <sheetFormatPr defaultRowHeight="15" x14ac:dyDescent="0.25"/>
  <sheetData>
    <row r="1" spans="1:22" x14ac:dyDescent="0.25">
      <c r="A1" s="2">
        <v>80</v>
      </c>
      <c r="B1" s="3">
        <v>2</v>
      </c>
      <c r="C1" s="3">
        <v>77</v>
      </c>
      <c r="D1" s="3">
        <v>23</v>
      </c>
      <c r="E1" s="3">
        <v>28</v>
      </c>
      <c r="F1" s="3">
        <v>59</v>
      </c>
      <c r="G1" s="3">
        <v>76</v>
      </c>
      <c r="H1" s="4">
        <v>8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77</v>
      </c>
      <c r="B2" s="6">
        <v>75</v>
      </c>
      <c r="C2" s="6">
        <v>9</v>
      </c>
      <c r="D2" s="6">
        <v>34</v>
      </c>
      <c r="E2" s="6">
        <v>92</v>
      </c>
      <c r="F2" s="6">
        <v>38</v>
      </c>
      <c r="G2" s="6">
        <v>25</v>
      </c>
      <c r="H2" s="7">
        <v>97</v>
      </c>
      <c r="O2" s="1"/>
      <c r="P2" s="1"/>
      <c r="Q2" s="1"/>
      <c r="R2" s="1"/>
      <c r="S2" s="1"/>
      <c r="T2" s="1"/>
      <c r="U2" s="1"/>
    </row>
    <row r="3" spans="1:22" x14ac:dyDescent="0.25">
      <c r="A3" s="5">
        <v>15</v>
      </c>
      <c r="B3" s="6">
        <v>88</v>
      </c>
      <c r="C3" s="6">
        <v>51</v>
      </c>
      <c r="D3" s="6">
        <v>97</v>
      </c>
      <c r="E3" s="6">
        <v>62</v>
      </c>
      <c r="F3" s="6">
        <v>82</v>
      </c>
      <c r="G3" s="6">
        <v>45</v>
      </c>
      <c r="H3" s="7">
        <v>38</v>
      </c>
      <c r="K3" s="12" t="s">
        <v>3</v>
      </c>
      <c r="O3" s="1"/>
      <c r="P3" s="1"/>
      <c r="Q3" s="1"/>
      <c r="R3" s="1"/>
      <c r="S3" s="1"/>
      <c r="T3" s="1"/>
      <c r="U3" s="1"/>
    </row>
    <row r="4" spans="1:22" x14ac:dyDescent="0.25">
      <c r="A4" s="5">
        <v>30</v>
      </c>
      <c r="B4" s="6">
        <v>48</v>
      </c>
      <c r="C4" s="6">
        <v>22</v>
      </c>
      <c r="D4" s="6">
        <v>14</v>
      </c>
      <c r="E4" s="6">
        <v>55</v>
      </c>
      <c r="F4" s="6">
        <v>63</v>
      </c>
      <c r="G4" s="6">
        <v>48</v>
      </c>
      <c r="H4" s="7">
        <v>3</v>
      </c>
      <c r="O4" s="1"/>
      <c r="P4" s="1"/>
      <c r="Q4" s="1"/>
      <c r="R4" s="1"/>
      <c r="S4" s="1"/>
      <c r="T4" s="1"/>
      <c r="U4" s="1"/>
    </row>
    <row r="5" spans="1:22" x14ac:dyDescent="0.25">
      <c r="A5" s="5">
        <v>55</v>
      </c>
      <c r="B5" s="6">
        <v>90</v>
      </c>
      <c r="C5" s="6">
        <v>30</v>
      </c>
      <c r="D5" s="6">
        <v>33</v>
      </c>
      <c r="E5" s="6">
        <v>15</v>
      </c>
      <c r="F5" s="6">
        <v>86</v>
      </c>
      <c r="G5" s="6">
        <v>13</v>
      </c>
      <c r="H5" s="7">
        <v>84</v>
      </c>
      <c r="O5" s="1"/>
      <c r="P5" s="1"/>
      <c r="Q5" s="1"/>
      <c r="R5" s="1"/>
      <c r="S5" s="1"/>
      <c r="T5" s="1"/>
      <c r="U5" s="1"/>
    </row>
    <row r="6" spans="1:22" x14ac:dyDescent="0.25">
      <c r="A6" s="5">
        <v>31</v>
      </c>
      <c r="B6" s="6">
        <v>31</v>
      </c>
      <c r="C6" s="6">
        <v>3</v>
      </c>
      <c r="D6" s="6">
        <v>58</v>
      </c>
      <c r="E6" s="6">
        <v>82</v>
      </c>
      <c r="F6" s="6">
        <v>76</v>
      </c>
      <c r="G6" s="6">
        <v>20</v>
      </c>
      <c r="H6" s="7">
        <v>84</v>
      </c>
      <c r="K6" s="11" t="s">
        <v>0</v>
      </c>
      <c r="O6" s="1"/>
      <c r="P6" s="1"/>
      <c r="Q6" s="1"/>
      <c r="R6" s="1"/>
      <c r="S6" s="1"/>
      <c r="T6" s="1"/>
      <c r="U6" s="1"/>
    </row>
    <row r="7" spans="1:22" x14ac:dyDescent="0.25">
      <c r="A7" s="5">
        <v>39</v>
      </c>
      <c r="B7" s="6">
        <v>83</v>
      </c>
      <c r="C7" s="6">
        <v>26</v>
      </c>
      <c r="D7" s="6">
        <v>18</v>
      </c>
      <c r="E7" s="6">
        <v>80</v>
      </c>
      <c r="F7" s="6">
        <v>27</v>
      </c>
      <c r="G7" s="6">
        <v>97</v>
      </c>
      <c r="H7" s="7">
        <v>64</v>
      </c>
      <c r="K7" t="s">
        <v>1</v>
      </c>
      <c r="M7" s="13" t="s">
        <v>7</v>
      </c>
      <c r="O7" s="1"/>
      <c r="P7" s="1"/>
      <c r="Q7" s="1"/>
      <c r="R7" s="1"/>
      <c r="S7" s="1"/>
      <c r="T7" s="1"/>
      <c r="U7" s="1"/>
    </row>
    <row r="8" spans="1:22" ht="15.75" thickBot="1" x14ac:dyDescent="0.3">
      <c r="A8" s="8">
        <v>35</v>
      </c>
      <c r="B8" s="9">
        <v>45</v>
      </c>
      <c r="C8" s="9">
        <v>8</v>
      </c>
      <c r="D8" s="9">
        <v>6</v>
      </c>
      <c r="E8" s="9">
        <v>7</v>
      </c>
      <c r="F8" s="9">
        <v>19</v>
      </c>
      <c r="G8" s="9">
        <v>88</v>
      </c>
      <c r="H8" s="10">
        <v>65</v>
      </c>
      <c r="K8" t="s">
        <v>2</v>
      </c>
      <c r="O8" s="1"/>
      <c r="P8" s="1"/>
      <c r="Q8" s="1"/>
      <c r="R8" s="1"/>
      <c r="S8" s="1"/>
      <c r="T8" s="1"/>
      <c r="U8" s="1"/>
    </row>
    <row r="9" spans="1:22" ht="15.75" thickBot="1" x14ac:dyDescent="0.3"/>
    <row r="10" spans="1:22" x14ac:dyDescent="0.25">
      <c r="A10" s="2">
        <f>IF(MOD(A1,2)&lt;&gt;0,A1,0)</f>
        <v>0</v>
      </c>
      <c r="B10" s="3">
        <f>A10+IF(MOD(B1,2)&lt;&gt;0,B1,0)</f>
        <v>0</v>
      </c>
      <c r="C10" s="3">
        <f>B10+IF(MOD(C1,2)&lt;&gt;0,C1,0)</f>
        <v>77</v>
      </c>
      <c r="D10" s="3">
        <f t="shared" ref="D10:H10" si="0">C10+IF(MOD(D1,2)&lt;&gt;0,D1,0)</f>
        <v>100</v>
      </c>
      <c r="E10" s="3">
        <f t="shared" si="0"/>
        <v>100</v>
      </c>
      <c r="F10" s="3">
        <f t="shared" si="0"/>
        <v>159</v>
      </c>
      <c r="G10" s="3">
        <f t="shared" si="0"/>
        <v>159</v>
      </c>
      <c r="H10" s="3">
        <f t="shared" si="0"/>
        <v>159</v>
      </c>
      <c r="K10" s="12" t="s">
        <v>4</v>
      </c>
    </row>
    <row r="11" spans="1:22" x14ac:dyDescent="0.25">
      <c r="A11" s="5">
        <f>A10+IF(MOD(A2,2)&lt;&gt;0,A2,0)</f>
        <v>77</v>
      </c>
      <c r="B11" s="6">
        <f>MIN(B10,A11)+IF(MOD(B2,2)&lt;&gt;0,B2,0)</f>
        <v>75</v>
      </c>
      <c r="C11" s="6">
        <f>MIN(C10,B11)+IF(MOD(C2,2)&lt;&gt;0,C2,0)</f>
        <v>84</v>
      </c>
      <c r="D11" s="6">
        <f>MIN(D10,C11)+IF(MOD(D2,2)&lt;&gt;0,D2,0)</f>
        <v>84</v>
      </c>
      <c r="E11" s="6">
        <f>MIN(E10,D11)+IF(MOD(E2,2)&lt;&gt;0,E2,0)</f>
        <v>84</v>
      </c>
      <c r="F11" s="6">
        <f>MIN(F10,E11)+IF(MOD(F2,2)&lt;&gt;0,F2,0)</f>
        <v>84</v>
      </c>
      <c r="G11" s="6">
        <f>MIN(G10,F11)+IF(MOD(G2,2)&lt;&gt;0,G2,0)</f>
        <v>109</v>
      </c>
      <c r="H11" s="6">
        <f>MIN(H10,G11)+IF(MOD(H2,2)&lt;&gt;0,H2,0)</f>
        <v>206</v>
      </c>
    </row>
    <row r="12" spans="1:22" x14ac:dyDescent="0.25">
      <c r="A12" s="5">
        <f>A11+IF(MOD(A3,2)&lt;&gt;0,A3,0)</f>
        <v>92</v>
      </c>
      <c r="B12" s="6">
        <f>MIN(B11,A12)+IF(MOD(B3,2)&lt;&gt;0,B3,0)</f>
        <v>75</v>
      </c>
      <c r="C12" s="6">
        <f>MIN(C11,B12)+IF(MOD(C3,2)&lt;&gt;0,C3,0)</f>
        <v>126</v>
      </c>
      <c r="D12" s="6">
        <f>MIN(D11,C12)+IF(MOD(D3,2)&lt;&gt;0,D3,0)</f>
        <v>181</v>
      </c>
      <c r="E12" s="6">
        <f>MIN(E11,D12)+IF(MOD(E3,2)&lt;&gt;0,E3,0)</f>
        <v>84</v>
      </c>
      <c r="F12" s="6">
        <f>MIN(F11,E12)+IF(MOD(F3,2)&lt;&gt;0,F3,0)</f>
        <v>84</v>
      </c>
      <c r="G12" s="6">
        <f>MIN(G11,F12)+IF(MOD(G3,2)&lt;&gt;0,G3,0)</f>
        <v>129</v>
      </c>
      <c r="H12" s="6">
        <f>MIN(H11,G12)+IF(MOD(H3,2)&lt;&gt;0,H3,0)</f>
        <v>129</v>
      </c>
    </row>
    <row r="13" spans="1:22" x14ac:dyDescent="0.25">
      <c r="A13" s="5">
        <f>A12+IF(MOD(A4,2)&lt;&gt;0,A4,0)</f>
        <v>92</v>
      </c>
      <c r="B13" s="6">
        <f>MIN(B12,A13)+IF(MOD(B4,2)&lt;&gt;0,B4,0)</f>
        <v>75</v>
      </c>
      <c r="C13" s="6">
        <f>MIN(C12,B13)+IF(MOD(C4,2)&lt;&gt;0,C4,0)</f>
        <v>75</v>
      </c>
      <c r="D13" s="6">
        <f>MIN(D12,C13)+IF(MOD(D4,2)&lt;&gt;0,D4,0)</f>
        <v>75</v>
      </c>
      <c r="E13" s="6">
        <f>MIN(E12,D13)+IF(MOD(E4,2)&lt;&gt;0,E4,0)</f>
        <v>130</v>
      </c>
      <c r="F13" s="6">
        <f>MIN(F12,E13)+IF(MOD(F4,2)&lt;&gt;0,F4,0)</f>
        <v>147</v>
      </c>
      <c r="G13" s="6">
        <f>MIN(G12,F13)+IF(MOD(G4,2)&lt;&gt;0,G4,0)</f>
        <v>129</v>
      </c>
      <c r="H13" s="6">
        <f>MIN(H12,G13)+IF(MOD(H4,2)&lt;&gt;0,H4,0)</f>
        <v>132</v>
      </c>
      <c r="K13" s="11" t="s">
        <v>5</v>
      </c>
      <c r="M13" s="11" t="s">
        <v>6</v>
      </c>
    </row>
    <row r="14" spans="1:22" x14ac:dyDescent="0.25">
      <c r="A14" s="5">
        <f>A13+IF(MOD(A5,2)&lt;&gt;0,A5,0)</f>
        <v>147</v>
      </c>
      <c r="B14" s="6">
        <f>MIN(B13,A14)+IF(MOD(B5,2)&lt;&gt;0,B5,0)</f>
        <v>75</v>
      </c>
      <c r="C14" s="6">
        <f>MIN(C13,B14)+IF(MOD(C5,2)&lt;&gt;0,C5,0)</f>
        <v>75</v>
      </c>
      <c r="D14" s="6">
        <f>MIN(D13,C14)+IF(MOD(D5,2)&lt;&gt;0,D5,0)</f>
        <v>108</v>
      </c>
      <c r="E14" s="6">
        <f>MIN(E13,D14)+IF(MOD(E5,2)&lt;&gt;0,E5,0)</f>
        <v>123</v>
      </c>
      <c r="F14" s="6">
        <f>MIN(F13,E14)+IF(MOD(F5,2)&lt;&gt;0,F5,0)</f>
        <v>123</v>
      </c>
      <c r="G14" s="6">
        <f>MIN(G13,F14)+IF(MOD(G5,2)&lt;&gt;0,G5,0)</f>
        <v>136</v>
      </c>
      <c r="H14" s="6">
        <f>MIN(H13,G14)+IF(MOD(H5,2)&lt;&gt;0,H5,0)</f>
        <v>132</v>
      </c>
      <c r="K14">
        <v>143</v>
      </c>
      <c r="M14">
        <v>616</v>
      </c>
    </row>
    <row r="15" spans="1:22" x14ac:dyDescent="0.25">
      <c r="A15" s="5">
        <f>A14+IF(MOD(A6,2)&lt;&gt;0,A6,0)</f>
        <v>178</v>
      </c>
      <c r="B15" s="6">
        <f>MIN(B14,A15)+IF(MOD(B6,2)&lt;&gt;0,B6,0)</f>
        <v>106</v>
      </c>
      <c r="C15" s="6">
        <f>MIN(C14,B15)+IF(MOD(C6,2)&lt;&gt;0,C6,0)</f>
        <v>78</v>
      </c>
      <c r="D15" s="6">
        <f>MIN(D14,C15)+IF(MOD(D6,2)&lt;&gt;0,D6,0)</f>
        <v>78</v>
      </c>
      <c r="E15" s="6">
        <f>MIN(E14,D15)+IF(MOD(E6,2)&lt;&gt;0,E6,0)</f>
        <v>78</v>
      </c>
      <c r="F15" s="6">
        <f>MIN(F14,E15)+IF(MOD(F6,2)&lt;&gt;0,F6,0)</f>
        <v>78</v>
      </c>
      <c r="G15" s="6">
        <f>MIN(G14,F15)+IF(MOD(G6,2)&lt;&gt;0,G6,0)</f>
        <v>78</v>
      </c>
      <c r="H15" s="6">
        <f>MIN(H14,G15)+IF(MOD(H6,2)&lt;&gt;0,H6,0)</f>
        <v>78</v>
      </c>
    </row>
    <row r="16" spans="1:22" x14ac:dyDescent="0.25">
      <c r="A16" s="5">
        <f>A15+IF(MOD(A7,2)&lt;&gt;0,A7,0)</f>
        <v>217</v>
      </c>
      <c r="B16" s="6">
        <f>MIN(B15,A16)+IF(MOD(B7,2)&lt;&gt;0,B7,0)</f>
        <v>189</v>
      </c>
      <c r="C16" s="6">
        <f>MIN(C15,B16)+IF(MOD(C7,2)&lt;&gt;0,C7,0)</f>
        <v>78</v>
      </c>
      <c r="D16" s="6">
        <f>MIN(D15,C16)+IF(MOD(D7,2)&lt;&gt;0,D7,0)</f>
        <v>78</v>
      </c>
      <c r="E16" s="6">
        <f>MIN(E15,D16)+IF(MOD(E7,2)&lt;&gt;0,E7,0)</f>
        <v>78</v>
      </c>
      <c r="F16" s="6">
        <f>MIN(F15,E16)+IF(MOD(F7,2)&lt;&gt;0,F7,0)</f>
        <v>105</v>
      </c>
      <c r="G16" s="6">
        <f>MIN(G15,F16)+IF(MOD(G7,2)&lt;&gt;0,G7,0)</f>
        <v>175</v>
      </c>
      <c r="H16" s="6">
        <f>MIN(H15,G16)+IF(MOD(H7,2)&lt;&gt;0,H7,0)</f>
        <v>78</v>
      </c>
    </row>
    <row r="17" spans="1:8" x14ac:dyDescent="0.25">
      <c r="A17" s="5">
        <f>A16+IF(MOD(A8,2)&lt;&gt;0,A8,0)</f>
        <v>252</v>
      </c>
      <c r="B17" s="6">
        <f>MIN(B16,A17)+IF(MOD(B8,2)&lt;&gt;0,B8,0)</f>
        <v>234</v>
      </c>
      <c r="C17" s="6">
        <f>MIN(C16,B17)+IF(MOD(C8,2)&lt;&gt;0,C8,0)</f>
        <v>78</v>
      </c>
      <c r="D17" s="6">
        <f>MIN(D16,C17)+IF(MOD(D8,2)&lt;&gt;0,D8,0)</f>
        <v>78</v>
      </c>
      <c r="E17" s="6">
        <f>MIN(E16,D17)+IF(MOD(E8,2)&lt;&gt;0,E8,0)</f>
        <v>85</v>
      </c>
      <c r="F17" s="6">
        <f>MIN(F16,E17)+IF(MOD(F8,2)&lt;&gt;0,F8,0)</f>
        <v>104</v>
      </c>
      <c r="G17" s="6">
        <f>MIN(G16,F17)+IF(MOD(G8,2)&lt;&gt;0,G8,0)</f>
        <v>104</v>
      </c>
      <c r="H17" s="6">
        <f>MIN(H16,G17)+IF(MOD(H8,2)&lt;&gt;0,H8,0)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2024-03-14T05:38:59Z</dcterms:modified>
</cp:coreProperties>
</file>