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38_Tables_2\homework\"/>
    </mc:Choice>
  </mc:AlternateContent>
  <xr:revisionPtr revIDLastSave="0" documentId="13_ncr:1_{22449BD3-2710-430D-B931-B5589FD44131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H22" i="1" s="1"/>
  <c r="H23" i="1"/>
  <c r="G23" i="1" s="1"/>
  <c r="F23" i="1" s="1"/>
  <c r="E23" i="1" s="1"/>
  <c r="D23" i="1" s="1"/>
  <c r="C23" i="1" s="1"/>
  <c r="B23" i="1" s="1"/>
  <c r="A23" i="1" s="1"/>
  <c r="I23" i="1"/>
  <c r="J22" i="1"/>
  <c r="J21" i="1" s="1"/>
  <c r="J20" i="1" s="1"/>
  <c r="J19" i="1" s="1"/>
  <c r="J18" i="1" s="1"/>
  <c r="J17" i="1" s="1"/>
  <c r="J16" i="1" s="1"/>
  <c r="J15" i="1" s="1"/>
  <c r="J14" i="1" s="1"/>
  <c r="J23" i="1"/>
  <c r="G22" i="1" l="1"/>
  <c r="I21" i="1"/>
  <c r="I20" i="1" s="1"/>
  <c r="I19" i="1" s="1"/>
  <c r="I18" i="1" s="1"/>
  <c r="I17" i="1" s="1"/>
  <c r="I16" i="1" s="1"/>
  <c r="I15" i="1" s="1"/>
  <c r="I14" i="1" s="1"/>
  <c r="H21" i="1" l="1"/>
  <c r="H20" i="1" s="1"/>
  <c r="H19" i="1" s="1"/>
  <c r="H18" i="1" s="1"/>
  <c r="H17" i="1" s="1"/>
  <c r="H16" i="1" s="1"/>
  <c r="H15" i="1" s="1"/>
  <c r="H14" i="1" s="1"/>
  <c r="F22" i="1"/>
  <c r="E22" i="1" l="1"/>
  <c r="G21" i="1"/>
  <c r="G20" i="1" s="1"/>
  <c r="G19" i="1" s="1"/>
  <c r="G18" i="1" s="1"/>
  <c r="G17" i="1" s="1"/>
  <c r="G16" i="1" s="1"/>
  <c r="G15" i="1" s="1"/>
  <c r="G14" i="1" s="1"/>
  <c r="F21" i="1" l="1"/>
  <c r="F20" i="1" s="1"/>
  <c r="F19" i="1" s="1"/>
  <c r="F18" i="1" s="1"/>
  <c r="F17" i="1" s="1"/>
  <c r="F16" i="1" s="1"/>
  <c r="F15" i="1" s="1"/>
  <c r="F14" i="1" s="1"/>
  <c r="D22" i="1"/>
  <c r="E21" i="1" l="1"/>
  <c r="E20" i="1" s="1"/>
  <c r="E19" i="1" s="1"/>
  <c r="E18" i="1" s="1"/>
  <c r="E17" i="1" s="1"/>
  <c r="E16" i="1" s="1"/>
  <c r="E15" i="1" s="1"/>
  <c r="E14" i="1" s="1"/>
  <c r="C22" i="1"/>
  <c r="D21" i="1" l="1"/>
  <c r="D20" i="1" s="1"/>
  <c r="D19" i="1" s="1"/>
  <c r="D18" i="1" s="1"/>
  <c r="D17" i="1" s="1"/>
  <c r="D16" i="1" s="1"/>
  <c r="D15" i="1" s="1"/>
  <c r="D14" i="1" s="1"/>
  <c r="B22" i="1"/>
  <c r="C21" i="1" l="1"/>
  <c r="C20" i="1" s="1"/>
  <c r="C19" i="1" s="1"/>
  <c r="C18" i="1" s="1"/>
  <c r="C17" i="1" s="1"/>
  <c r="C16" i="1" s="1"/>
  <c r="C15" i="1" s="1"/>
  <c r="C14" i="1" s="1"/>
  <c r="A22" i="1"/>
  <c r="B21" i="1" l="1"/>
  <c r="B20" i="1" s="1"/>
  <c r="B19" i="1" s="1"/>
  <c r="B18" i="1" s="1"/>
  <c r="B17" i="1" s="1"/>
  <c r="B16" i="1" s="1"/>
  <c r="B15" i="1" s="1"/>
  <c r="B14" i="1" s="1"/>
  <c r="A21" i="1" l="1"/>
  <c r="A20" i="1" s="1"/>
  <c r="A19" i="1" s="1"/>
  <c r="A18" i="1" s="1"/>
  <c r="A17" i="1" s="1"/>
  <c r="A16" i="1" s="1"/>
  <c r="A15" i="1" s="1"/>
  <c r="A14" i="1" s="1"/>
</calcChain>
</file>

<file path=xl/sharedStrings.xml><?xml version="1.0" encoding="utf-8"?>
<sst xmlns="http://schemas.openxmlformats.org/spreadsheetml/2006/main" count="7" uniqueCount="7">
  <si>
    <t>ДЕЙСТВИЯ</t>
  </si>
  <si>
    <t>Влево</t>
  </si>
  <si>
    <t>Вверх</t>
  </si>
  <si>
    <t>Робот может брать монеты только с тех клеток, где количество монет кратно 3 и не кратно 6</t>
  </si>
  <si>
    <t>из правой нижней клетки в левую верхнюю.</t>
  </si>
  <si>
    <t>МИН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</si>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</sst>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workbookViewId="0">
      <selection activeCell="M22" sqref="M21:M22"/>
    </sheetView>
  </sheetViews>
  <sheetFormatPr defaultRowHeight="15" x14ac:dyDescent="0.25"/>
  <cols>
    <col min="14" max="14" width="8.7109375" customWidth="1"/>
    <col min="15" max="15" width="8" customWidth="1"/>
    <col min="16" max="16" width="8.140625" customWidth="1"/>
  </cols>
  <sheetData>
    <row r="1" spans="1:15" x14ac:dyDescent="0.25">
      <c r="A1" s="3">
        <v>45</v>
      </c>
      <c r="B1" s="4">
        <v>11</v>
      </c>
      <c r="C1" s="4">
        <v>54</v>
      </c>
      <c r="D1" s="4">
        <v>37</v>
      </c>
      <c r="E1" s="4">
        <v>77</v>
      </c>
      <c r="F1" s="4">
        <v>51</v>
      </c>
      <c r="G1" s="4">
        <v>3</v>
      </c>
      <c r="H1" s="4">
        <v>1</v>
      </c>
      <c r="I1" s="4">
        <v>46</v>
      </c>
      <c r="J1" s="5">
        <v>91</v>
      </c>
    </row>
    <row r="2" spans="1:15" x14ac:dyDescent="0.25">
      <c r="A2" s="6">
        <v>86</v>
      </c>
      <c r="B2" s="7">
        <v>25</v>
      </c>
      <c r="C2" s="7">
        <v>56</v>
      </c>
      <c r="D2" s="7">
        <v>60</v>
      </c>
      <c r="E2" s="7">
        <v>34</v>
      </c>
      <c r="F2" s="7">
        <v>34</v>
      </c>
      <c r="G2" s="7">
        <v>11</v>
      </c>
      <c r="H2" s="7">
        <v>87</v>
      </c>
      <c r="I2" s="7">
        <v>46</v>
      </c>
      <c r="J2" s="8">
        <v>77</v>
      </c>
    </row>
    <row r="3" spans="1:15" x14ac:dyDescent="0.25">
      <c r="A3" s="6">
        <v>34</v>
      </c>
      <c r="B3" s="7">
        <v>58</v>
      </c>
      <c r="C3" s="7">
        <v>23</v>
      </c>
      <c r="D3" s="7">
        <v>88</v>
      </c>
      <c r="E3" s="7">
        <v>17</v>
      </c>
      <c r="F3" s="7">
        <v>90</v>
      </c>
      <c r="G3" s="7">
        <v>84</v>
      </c>
      <c r="H3" s="7">
        <v>29</v>
      </c>
      <c r="I3" s="7">
        <v>84</v>
      </c>
      <c r="J3" s="8">
        <v>66</v>
      </c>
    </row>
    <row r="4" spans="1:15" x14ac:dyDescent="0.25">
      <c r="A4" s="6">
        <v>14</v>
      </c>
      <c r="B4" s="7">
        <v>50</v>
      </c>
      <c r="C4" s="7">
        <v>31</v>
      </c>
      <c r="D4" s="7">
        <v>7</v>
      </c>
      <c r="E4" s="7">
        <v>95</v>
      </c>
      <c r="F4" s="7">
        <v>64</v>
      </c>
      <c r="G4" s="7">
        <v>71</v>
      </c>
      <c r="H4" s="7">
        <v>49</v>
      </c>
      <c r="I4" s="7">
        <v>65</v>
      </c>
      <c r="J4" s="8">
        <v>46</v>
      </c>
      <c r="M4" s="1" t="s">
        <v>3</v>
      </c>
    </row>
    <row r="5" spans="1:15" x14ac:dyDescent="0.25">
      <c r="A5" s="6">
        <v>41</v>
      </c>
      <c r="B5" s="7">
        <v>61</v>
      </c>
      <c r="C5" s="7">
        <v>54</v>
      </c>
      <c r="D5" s="7">
        <v>44</v>
      </c>
      <c r="E5" s="7">
        <v>19</v>
      </c>
      <c r="F5" s="7">
        <v>71</v>
      </c>
      <c r="G5" s="7">
        <v>9</v>
      </c>
      <c r="H5" s="7">
        <v>71</v>
      </c>
      <c r="I5" s="7">
        <v>80</v>
      </c>
      <c r="J5" s="8">
        <v>87</v>
      </c>
    </row>
    <row r="6" spans="1:15" x14ac:dyDescent="0.25">
      <c r="A6" s="6">
        <v>18</v>
      </c>
      <c r="B6" s="7">
        <v>61</v>
      </c>
      <c r="C6" s="7">
        <v>89</v>
      </c>
      <c r="D6" s="7">
        <v>57</v>
      </c>
      <c r="E6" s="7">
        <v>45</v>
      </c>
      <c r="F6" s="7">
        <v>92</v>
      </c>
      <c r="G6" s="7">
        <v>25</v>
      </c>
      <c r="H6" s="7">
        <v>5</v>
      </c>
      <c r="I6" s="7">
        <v>98</v>
      </c>
      <c r="J6" s="8">
        <v>2</v>
      </c>
      <c r="M6" s="2" t="s">
        <v>4</v>
      </c>
    </row>
    <row r="7" spans="1:15" x14ac:dyDescent="0.25">
      <c r="A7" s="6">
        <v>84</v>
      </c>
      <c r="B7" s="7">
        <v>34</v>
      </c>
      <c r="C7" s="7">
        <v>42</v>
      </c>
      <c r="D7" s="7">
        <v>25</v>
      </c>
      <c r="E7" s="7">
        <v>59</v>
      </c>
      <c r="F7" s="7">
        <v>40</v>
      </c>
      <c r="G7" s="7">
        <v>5</v>
      </c>
      <c r="H7" s="7">
        <v>49</v>
      </c>
      <c r="I7" s="7">
        <v>30</v>
      </c>
      <c r="J7" s="8">
        <v>19</v>
      </c>
    </row>
    <row r="8" spans="1:15" x14ac:dyDescent="0.25">
      <c r="A8" s="6">
        <v>71</v>
      </c>
      <c r="B8" s="7">
        <v>96</v>
      </c>
      <c r="C8" s="7">
        <v>30</v>
      </c>
      <c r="D8" s="7">
        <v>79</v>
      </c>
      <c r="E8" s="7">
        <v>96</v>
      </c>
      <c r="F8" s="7">
        <v>63</v>
      </c>
      <c r="G8" s="7">
        <v>21</v>
      </c>
      <c r="H8" s="7">
        <v>8</v>
      </c>
      <c r="I8" s="7">
        <v>92</v>
      </c>
      <c r="J8" s="8">
        <v>30</v>
      </c>
      <c r="M8" s="1" t="s">
        <v>0</v>
      </c>
    </row>
    <row r="9" spans="1:15" x14ac:dyDescent="0.25">
      <c r="A9" s="6">
        <v>12</v>
      </c>
      <c r="B9" s="7">
        <v>25</v>
      </c>
      <c r="C9" s="7">
        <v>16</v>
      </c>
      <c r="D9" s="7">
        <v>49</v>
      </c>
      <c r="E9" s="7">
        <v>6</v>
      </c>
      <c r="F9" s="7">
        <v>95</v>
      </c>
      <c r="G9" s="7">
        <v>10</v>
      </c>
      <c r="H9" s="7">
        <v>17</v>
      </c>
      <c r="I9" s="7">
        <v>94</v>
      </c>
      <c r="J9" s="8">
        <v>5</v>
      </c>
      <c r="M9" t="s">
        <v>1</v>
      </c>
    </row>
    <row r="10" spans="1:15" ht="15.75" thickBot="1" x14ac:dyDescent="0.3">
      <c r="A10" s="9">
        <v>72</v>
      </c>
      <c r="B10" s="10">
        <v>80</v>
      </c>
      <c r="C10" s="10">
        <v>2</v>
      </c>
      <c r="D10" s="10">
        <v>99</v>
      </c>
      <c r="E10" s="10">
        <v>7</v>
      </c>
      <c r="F10" s="10">
        <v>52</v>
      </c>
      <c r="G10" s="10">
        <v>98</v>
      </c>
      <c r="H10" s="10">
        <v>9</v>
      </c>
      <c r="I10" s="10">
        <v>76</v>
      </c>
      <c r="J10" s="11">
        <v>1</v>
      </c>
      <c r="M10" t="s">
        <v>2</v>
      </c>
    </row>
    <row r="12" spans="1:15" x14ac:dyDescent="0.25">
      <c r="M12" s="1" t="s">
        <v>5</v>
      </c>
      <c r="O12" s="1" t="s">
        <v>6</v>
      </c>
    </row>
    <row r="13" spans="1:15" x14ac:dyDescent="0.25">
      <c r="M13">
        <v>45</v>
      </c>
      <c r="O13">
        <v>273</v>
      </c>
    </row>
    <row r="14" spans="1:15" ht="15.75" thickBot="1" x14ac:dyDescent="0.3">
      <c r="A14" s="7">
        <f>MAX(A15,B14)+IF(AND(MOD(A1,3)=0,MOD(A1,6)&lt;&gt;0),A1,0)</f>
        <v>273</v>
      </c>
      <c r="B14" s="7">
        <f>MAX(B15,C14)+IF(AND(MOD(B1,3)=0,MOD(B1,6)&lt;&gt;0),B1,0)</f>
        <v>228</v>
      </c>
      <c r="C14" s="7">
        <f>MAX(C15,D14)+IF(AND(MOD(C1,3)=0,MOD(C1,6)&lt;&gt;0),C1,0)</f>
        <v>228</v>
      </c>
      <c r="D14" s="7">
        <f>MAX(D15,E14)+IF(AND(MOD(D1,3)=0,MOD(D1,6)&lt;&gt;0),D1,0)</f>
        <v>228</v>
      </c>
      <c r="E14" s="7">
        <f>MAX(E15,F14)+IF(AND(MOD(E1,3)=0,MOD(E1,6)&lt;&gt;0),E1,0)</f>
        <v>228</v>
      </c>
      <c r="F14" s="7">
        <f>MAX(F15,G14)+IF(AND(MOD(F1,3)=0,MOD(F1,6)&lt;&gt;0),F1,0)</f>
        <v>228</v>
      </c>
      <c r="G14" s="7">
        <f>MAX(G15,H14)+IF(AND(MOD(G1,3)=0,MOD(G1,6)&lt;&gt;0),G1,0)</f>
        <v>177</v>
      </c>
      <c r="H14" s="7">
        <f>MAX(H15,I14)+IF(AND(MOD(H1,3)=0,MOD(H1,6)&lt;&gt;0),H1,0)</f>
        <v>174</v>
      </c>
      <c r="I14" s="7">
        <f>MAX(I15,J14)+IF(AND(MOD(I1,3)=0,MOD(I1,6)&lt;&gt;0),I1,0)</f>
        <v>87</v>
      </c>
      <c r="J14" s="11">
        <f t="shared" ref="J14:J21" si="0">J15+IF(AND(MOD(J1,3)=0,MOD(J1,6)&lt;&gt;0),J1,0)</f>
        <v>87</v>
      </c>
    </row>
    <row r="15" spans="1:15" ht="15.75" thickBot="1" x14ac:dyDescent="0.3">
      <c r="A15" s="7">
        <f>MAX(A16,B15)+IF(AND(MOD(A2,3)=0,MOD(A2,6)&lt;&gt;0),A2,0)</f>
        <v>195</v>
      </c>
      <c r="B15" s="7">
        <f>MAX(B16,C15)+IF(AND(MOD(B2,3)=0,MOD(B2,6)&lt;&gt;0),B2,0)</f>
        <v>195</v>
      </c>
      <c r="C15" s="7">
        <f>MAX(C16,D15)+IF(AND(MOD(C2,3)=0,MOD(C2,6)&lt;&gt;0),C2,0)</f>
        <v>195</v>
      </c>
      <c r="D15" s="7">
        <f>MAX(D16,E15)+IF(AND(MOD(D2,3)=0,MOD(D2,6)&lt;&gt;0),D2,0)</f>
        <v>195</v>
      </c>
      <c r="E15" s="7">
        <f>MAX(E16,F15)+IF(AND(MOD(E2,3)=0,MOD(E2,6)&lt;&gt;0),E2,0)</f>
        <v>174</v>
      </c>
      <c r="F15" s="7">
        <f>MAX(F16,G15)+IF(AND(MOD(F2,3)=0,MOD(F2,6)&lt;&gt;0),F2,0)</f>
        <v>174</v>
      </c>
      <c r="G15" s="7">
        <f>MAX(G16,H15)+IF(AND(MOD(G2,3)=0,MOD(G2,6)&lt;&gt;0),G2,0)</f>
        <v>174</v>
      </c>
      <c r="H15" s="7">
        <f>MAX(H16,I15)+IF(AND(MOD(H2,3)=0,MOD(H2,6)&lt;&gt;0),H2,0)</f>
        <v>174</v>
      </c>
      <c r="I15" s="7">
        <f>MAX(I16,J15)+IF(AND(MOD(I2,3)=0,MOD(I2,6)&lt;&gt;0),I2,0)</f>
        <v>87</v>
      </c>
      <c r="J15" s="11">
        <f t="shared" si="0"/>
        <v>87</v>
      </c>
    </row>
    <row r="16" spans="1:15" ht="15.75" thickBot="1" x14ac:dyDescent="0.3">
      <c r="A16" s="7">
        <f>MAX(A17,B16)+IF(AND(MOD(A3,3)=0,MOD(A3,6)&lt;&gt;0),A3,0)</f>
        <v>195</v>
      </c>
      <c r="B16" s="7">
        <f>MAX(B17,C16)+IF(AND(MOD(B3,3)=0,MOD(B3,6)&lt;&gt;0),B3,0)</f>
        <v>195</v>
      </c>
      <c r="C16" s="7">
        <f>MAX(C17,D16)+IF(AND(MOD(C3,3)=0,MOD(C3,6)&lt;&gt;0),C3,0)</f>
        <v>195</v>
      </c>
      <c r="D16" s="7">
        <f>MAX(D17,E16)+IF(AND(MOD(D3,3)=0,MOD(D3,6)&lt;&gt;0),D3,0)</f>
        <v>195</v>
      </c>
      <c r="E16" s="7">
        <f>MAX(E17,F16)+IF(AND(MOD(E3,3)=0,MOD(E3,6)&lt;&gt;0),E3,0)</f>
        <v>138</v>
      </c>
      <c r="F16" s="7">
        <f>MAX(F17,G16)+IF(AND(MOD(F3,3)=0,MOD(F3,6)&lt;&gt;0),F3,0)</f>
        <v>96</v>
      </c>
      <c r="G16" s="7">
        <f>MAX(G17,H16)+IF(AND(MOD(G3,3)=0,MOD(G3,6)&lt;&gt;0),G3,0)</f>
        <v>96</v>
      </c>
      <c r="H16" s="7">
        <f>MAX(H17,I16)+IF(AND(MOD(H3,3)=0,MOD(H3,6)&lt;&gt;0),H3,0)</f>
        <v>87</v>
      </c>
      <c r="I16" s="7">
        <f>MAX(I17,J16)+IF(AND(MOD(I3,3)=0,MOD(I3,6)&lt;&gt;0),I3,0)</f>
        <v>87</v>
      </c>
      <c r="J16" s="11">
        <f t="shared" si="0"/>
        <v>87</v>
      </c>
    </row>
    <row r="17" spans="1:10" ht="15.75" thickBot="1" x14ac:dyDescent="0.3">
      <c r="A17" s="7">
        <f>MAX(A18,B17)+IF(AND(MOD(A4,3)=0,MOD(A4,6)&lt;&gt;0),A4,0)</f>
        <v>195</v>
      </c>
      <c r="B17" s="7">
        <f>MAX(B18,C17)+IF(AND(MOD(B4,3)=0,MOD(B4,6)&lt;&gt;0),B4,0)</f>
        <v>195</v>
      </c>
      <c r="C17" s="7">
        <f>MAX(C18,D17)+IF(AND(MOD(C4,3)=0,MOD(C4,6)&lt;&gt;0),C4,0)</f>
        <v>195</v>
      </c>
      <c r="D17" s="7">
        <f>MAX(D18,E17)+IF(AND(MOD(D4,3)=0,MOD(D4,6)&lt;&gt;0),D4,0)</f>
        <v>195</v>
      </c>
      <c r="E17" s="7">
        <f>MAX(E18,F17)+IF(AND(MOD(E4,3)=0,MOD(E4,6)&lt;&gt;0),E4,0)</f>
        <v>138</v>
      </c>
      <c r="F17" s="7">
        <f>MAX(F18,G17)+IF(AND(MOD(F4,3)=0,MOD(F4,6)&lt;&gt;0),F4,0)</f>
        <v>96</v>
      </c>
      <c r="G17" s="7">
        <f>MAX(G18,H17)+IF(AND(MOD(G4,3)=0,MOD(G4,6)&lt;&gt;0),G4,0)</f>
        <v>96</v>
      </c>
      <c r="H17" s="7">
        <f>MAX(H18,I17)+IF(AND(MOD(H4,3)=0,MOD(H4,6)&lt;&gt;0),H4,0)</f>
        <v>87</v>
      </c>
      <c r="I17" s="7">
        <f>MAX(I18,J17)+IF(AND(MOD(I4,3)=0,MOD(I4,6)&lt;&gt;0),I4,0)</f>
        <v>87</v>
      </c>
      <c r="J17" s="11">
        <f t="shared" si="0"/>
        <v>87</v>
      </c>
    </row>
    <row r="18" spans="1:10" ht="15.75" thickBot="1" x14ac:dyDescent="0.3">
      <c r="A18" s="7">
        <f>MAX(A19,B18)+IF(AND(MOD(A5,3)=0,MOD(A5,6)&lt;&gt;0),A5,0)</f>
        <v>195</v>
      </c>
      <c r="B18" s="7">
        <f>MAX(B19,C18)+IF(AND(MOD(B5,3)=0,MOD(B5,6)&lt;&gt;0),B5,0)</f>
        <v>195</v>
      </c>
      <c r="C18" s="7">
        <f>MAX(C19,D18)+IF(AND(MOD(C5,3)=0,MOD(C5,6)&lt;&gt;0),C5,0)</f>
        <v>195</v>
      </c>
      <c r="D18" s="7">
        <f>MAX(D19,E18)+IF(AND(MOD(D5,3)=0,MOD(D5,6)&lt;&gt;0),D5,0)</f>
        <v>195</v>
      </c>
      <c r="E18" s="7">
        <f>MAX(E19,F18)+IF(AND(MOD(E5,3)=0,MOD(E5,6)&lt;&gt;0),E5,0)</f>
        <v>138</v>
      </c>
      <c r="F18" s="7">
        <f>MAX(F19,G18)+IF(AND(MOD(F5,3)=0,MOD(F5,6)&lt;&gt;0),F5,0)</f>
        <v>96</v>
      </c>
      <c r="G18" s="7">
        <f>MAX(G19,H18)+IF(AND(MOD(G5,3)=0,MOD(G5,6)&lt;&gt;0),G5,0)</f>
        <v>96</v>
      </c>
      <c r="H18" s="7">
        <f>MAX(H19,I18)+IF(AND(MOD(H5,3)=0,MOD(H5,6)&lt;&gt;0),H5,0)</f>
        <v>87</v>
      </c>
      <c r="I18" s="7">
        <f>MAX(I19,J18)+IF(AND(MOD(I5,3)=0,MOD(I5,6)&lt;&gt;0),I5,0)</f>
        <v>87</v>
      </c>
      <c r="J18" s="11">
        <f t="shared" si="0"/>
        <v>87</v>
      </c>
    </row>
    <row r="19" spans="1:10" ht="15.75" thickBot="1" x14ac:dyDescent="0.3">
      <c r="A19" s="7">
        <f>MAX(A20,B19)+IF(AND(MOD(A6,3)=0,MOD(A6,6)&lt;&gt;0),A6,0)</f>
        <v>195</v>
      </c>
      <c r="B19" s="7">
        <f>MAX(B20,C19)+IF(AND(MOD(B6,3)=0,MOD(B6,6)&lt;&gt;0),B6,0)</f>
        <v>195</v>
      </c>
      <c r="C19" s="7">
        <f>MAX(C20,D19)+IF(AND(MOD(C6,3)=0,MOD(C6,6)&lt;&gt;0),C6,0)</f>
        <v>195</v>
      </c>
      <c r="D19" s="7">
        <f>MAX(D20,E19)+IF(AND(MOD(D6,3)=0,MOD(D6,6)&lt;&gt;0),D6,0)</f>
        <v>195</v>
      </c>
      <c r="E19" s="7">
        <f>MAX(E20,F19)+IF(AND(MOD(E6,3)=0,MOD(E6,6)&lt;&gt;0),E6,0)</f>
        <v>138</v>
      </c>
      <c r="F19" s="7">
        <f>MAX(F20,G19)+IF(AND(MOD(F6,3)=0,MOD(F6,6)&lt;&gt;0),F6,0)</f>
        <v>93</v>
      </c>
      <c r="G19" s="7">
        <f>MAX(G20,H19)+IF(AND(MOD(G6,3)=0,MOD(G6,6)&lt;&gt;0),G6,0)</f>
        <v>30</v>
      </c>
      <c r="H19" s="7">
        <f>MAX(H20,I19)+IF(AND(MOD(H6,3)=0,MOD(H6,6)&lt;&gt;0),H6,0)</f>
        <v>9</v>
      </c>
      <c r="I19" s="7">
        <f>MAX(I20,J19)+IF(AND(MOD(I6,3)=0,MOD(I6,6)&lt;&gt;0),I6,0)</f>
        <v>0</v>
      </c>
      <c r="J19" s="11">
        <f t="shared" si="0"/>
        <v>0</v>
      </c>
    </row>
    <row r="20" spans="1:10" ht="15.75" thickBot="1" x14ac:dyDescent="0.3">
      <c r="A20" s="7">
        <f>MAX(A21,B20)+IF(AND(MOD(A7,3)=0,MOD(A7,6)&lt;&gt;0),A7,0)</f>
        <v>108</v>
      </c>
      <c r="B20" s="7">
        <f>MAX(B21,C20)+IF(AND(MOD(B7,3)=0,MOD(B7,6)&lt;&gt;0),B7,0)</f>
        <v>108</v>
      </c>
      <c r="C20" s="7">
        <f>MAX(C21,D20)+IF(AND(MOD(C7,3)=0,MOD(C7,6)&lt;&gt;0),C7,0)</f>
        <v>108</v>
      </c>
      <c r="D20" s="7">
        <f>MAX(D21,E20)+IF(AND(MOD(D7,3)=0,MOD(D7,6)&lt;&gt;0),D7,0)</f>
        <v>108</v>
      </c>
      <c r="E20" s="7">
        <f>MAX(E21,F20)+IF(AND(MOD(E7,3)=0,MOD(E7,6)&lt;&gt;0),E7,0)</f>
        <v>93</v>
      </c>
      <c r="F20" s="7">
        <f>MAX(F21,G20)+IF(AND(MOD(F7,3)=0,MOD(F7,6)&lt;&gt;0),F7,0)</f>
        <v>93</v>
      </c>
      <c r="G20" s="7">
        <f>MAX(G21,H20)+IF(AND(MOD(G7,3)=0,MOD(G7,6)&lt;&gt;0),G7,0)</f>
        <v>30</v>
      </c>
      <c r="H20" s="7">
        <f>MAX(H21,I20)+IF(AND(MOD(H7,3)=0,MOD(H7,6)&lt;&gt;0),H7,0)</f>
        <v>9</v>
      </c>
      <c r="I20" s="7">
        <f>MAX(I21,J20)+IF(AND(MOD(I7,3)=0,MOD(I7,6)&lt;&gt;0),I7,0)</f>
        <v>0</v>
      </c>
      <c r="J20" s="11">
        <f t="shared" si="0"/>
        <v>0</v>
      </c>
    </row>
    <row r="21" spans="1:10" ht="15.75" thickBot="1" x14ac:dyDescent="0.3">
      <c r="A21" s="7">
        <f>MAX(A22,B21)+IF(AND(MOD(A8,3)=0,MOD(A8,6)&lt;&gt;0),A8,0)</f>
        <v>108</v>
      </c>
      <c r="B21" s="7">
        <f>MAX(B22,C21)+IF(AND(MOD(B8,3)=0,MOD(B8,6)&lt;&gt;0),B8,0)</f>
        <v>108</v>
      </c>
      <c r="C21" s="7">
        <f>MAX(C22,D21)+IF(AND(MOD(C8,3)=0,MOD(C8,6)&lt;&gt;0),C8,0)</f>
        <v>108</v>
      </c>
      <c r="D21" s="7">
        <f>MAX(D22,E21)+IF(AND(MOD(D8,3)=0,MOD(D8,6)&lt;&gt;0),D8,0)</f>
        <v>108</v>
      </c>
      <c r="E21" s="7">
        <f>MAX(E22,F21)+IF(AND(MOD(E8,3)=0,MOD(E8,6)&lt;&gt;0),E8,0)</f>
        <v>93</v>
      </c>
      <c r="F21" s="7">
        <f>MAX(F22,G21)+IF(AND(MOD(F8,3)=0,MOD(F8,6)&lt;&gt;0),F8,0)</f>
        <v>93</v>
      </c>
      <c r="G21" s="7">
        <f>MAX(G22,H21)+IF(AND(MOD(G8,3)=0,MOD(G8,6)&lt;&gt;0),G8,0)</f>
        <v>30</v>
      </c>
      <c r="H21" s="7">
        <f>MAX(H22,I21)+IF(AND(MOD(H8,3)=0,MOD(H8,6)&lt;&gt;0),H8,0)</f>
        <v>9</v>
      </c>
      <c r="I21" s="7">
        <f>MAX(I22,J21)+IF(AND(MOD(I8,3)=0,MOD(I8,6)&lt;&gt;0),I8,0)</f>
        <v>0</v>
      </c>
      <c r="J21" s="11">
        <f t="shared" si="0"/>
        <v>0</v>
      </c>
    </row>
    <row r="22" spans="1:10" ht="15.75" thickBot="1" x14ac:dyDescent="0.3">
      <c r="A22" s="7">
        <f>MAX(A23,B22)+IF(AND(MOD(A9,3)=0,MOD(A9,6)&lt;&gt;0),A9,0)</f>
        <v>108</v>
      </c>
      <c r="B22" s="7">
        <f>MAX(B23,C22)+IF(AND(MOD(B9,3)=0,MOD(B9,6)&lt;&gt;0),B9,0)</f>
        <v>108</v>
      </c>
      <c r="C22" s="7">
        <f>MAX(C23,D22)+IF(AND(MOD(C9,3)=0,MOD(C9,6)&lt;&gt;0),C9,0)</f>
        <v>108</v>
      </c>
      <c r="D22" s="7">
        <f>MAX(D23,E22)+IF(AND(MOD(D9,3)=0,MOD(D9,6)&lt;&gt;0),D9,0)</f>
        <v>108</v>
      </c>
      <c r="E22" s="7">
        <f>MAX(E23,F22)+IF(AND(MOD(E9,3)=0,MOD(E9,6)&lt;&gt;0),E9,0)</f>
        <v>9</v>
      </c>
      <c r="F22" s="7">
        <f>MAX(F23,G22)+IF(AND(MOD(F9,3)=0,MOD(F9,6)&lt;&gt;0),F9,0)</f>
        <v>9</v>
      </c>
      <c r="G22" s="7">
        <f>MAX(G23,H22)+IF(AND(MOD(G9,3)=0,MOD(G9,6)&lt;&gt;0),G9,0)</f>
        <v>9</v>
      </c>
      <c r="H22" s="7">
        <f>MAX(H23,I22)+IF(AND(MOD(H9,3)=0,MOD(H9,6)&lt;&gt;0),H9,0)</f>
        <v>9</v>
      </c>
      <c r="I22" s="7">
        <f>MAX(I23,J22)+IF(AND(MOD(I9,3)=0,MOD(I9,6)&lt;&gt;0),I9,0)</f>
        <v>0</v>
      </c>
      <c r="J22" s="11">
        <f>J23+IF(AND(MOD(J9,3)=0,MOD(J9,6)&lt;&gt;0),J9,0)</f>
        <v>0</v>
      </c>
    </row>
    <row r="23" spans="1:10" ht="15.75" thickBot="1" x14ac:dyDescent="0.3">
      <c r="A23" s="11">
        <f t="shared" ref="A23:H23" si="1">B23+IF(AND(MOD(A10,3)=0,MOD(A10,6)&lt;&gt;0),A10,0)</f>
        <v>108</v>
      </c>
      <c r="B23" s="11">
        <f t="shared" si="1"/>
        <v>108</v>
      </c>
      <c r="C23" s="11">
        <f t="shared" si="1"/>
        <v>108</v>
      </c>
      <c r="D23" s="11">
        <f t="shared" si="1"/>
        <v>108</v>
      </c>
      <c r="E23" s="11">
        <f t="shared" si="1"/>
        <v>9</v>
      </c>
      <c r="F23" s="11">
        <f t="shared" si="1"/>
        <v>9</v>
      </c>
      <c r="G23" s="11">
        <f t="shared" si="1"/>
        <v>9</v>
      </c>
      <c r="H23" s="11">
        <f t="shared" si="1"/>
        <v>9</v>
      </c>
      <c r="I23" s="11">
        <f>J23+IF(AND(MOD(I10,3)=0,MOD(I10,6)&lt;&gt;0),I10,0)</f>
        <v>0</v>
      </c>
      <c r="J23" s="11">
        <f>IF(AND(MOD(J10,3)=0,MOD(J10,6)&lt;&gt;0),J10,0)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Gribanov</dc:creator>
  <cp:lastModifiedBy>Spaceship24</cp:lastModifiedBy>
  <dcterms:created xsi:type="dcterms:W3CDTF">2015-06-05T18:19:34Z</dcterms:created>
  <dcterms:modified xsi:type="dcterms:W3CDTF">2024-03-14T06:16:12Z</dcterms:modified>
</cp:coreProperties>
</file>