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ICT_EGE\42_Tables_3\homework\"/>
    </mc:Choice>
  </mc:AlternateContent>
  <xr:revisionPtr revIDLastSave="0" documentId="13_ncr:1_{3E66880A-A004-4964-A76D-FD83151143C3}" xr6:coauthVersionLast="47" xr6:coauthVersionMax="47" xr10:uidLastSave="{00000000-0000-0000-0000-000000000000}"/>
  <bookViews>
    <workbookView xWindow="-120" yWindow="-120" windowWidth="24240" windowHeight="13740" xr2:uid="{F50B8F04-62BA-4BD5-84A7-9A4A041998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2" i="1" s="1"/>
  <c r="B23" i="1" s="1"/>
  <c r="B24" i="1" s="1"/>
  <c r="B25" i="1" s="1"/>
  <c r="B26" i="1" s="1"/>
  <c r="B27" i="1" s="1"/>
  <c r="B28" i="1" s="1"/>
  <c r="B29" i="1" s="1"/>
  <c r="B30" i="1" s="1"/>
  <c r="B18" i="1"/>
  <c r="B19" i="1" s="1"/>
  <c r="C20" i="1"/>
  <c r="B20" i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C17" i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A18" i="1"/>
  <c r="B17" i="1"/>
  <c r="A17" i="1"/>
  <c r="C18" i="1" l="1"/>
  <c r="C21" i="1"/>
  <c r="C22" i="1" s="1"/>
  <c r="C23" i="1" s="1"/>
  <c r="C24" i="1" s="1"/>
  <c r="C25" i="1" s="1"/>
  <c r="C26" i="1" s="1"/>
  <c r="C27" i="1" s="1"/>
  <c r="C28" i="1" s="1"/>
  <c r="C29" i="1" s="1"/>
  <c r="C30" i="1" s="1"/>
  <c r="C19" i="1" l="1"/>
  <c r="D18" i="1"/>
  <c r="D19" i="1" l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E18" i="1"/>
  <c r="E19" i="1" l="1"/>
  <c r="E20" i="1" s="1"/>
  <c r="E21" i="1" s="1"/>
  <c r="F18" i="1"/>
  <c r="F19" i="1" l="1"/>
  <c r="F20" i="1" s="1"/>
  <c r="G18" i="1"/>
  <c r="E22" i="1"/>
  <c r="E23" i="1" s="1"/>
  <c r="E24" i="1" s="1"/>
  <c r="E25" i="1" s="1"/>
  <c r="E26" i="1" s="1"/>
  <c r="E27" i="1" s="1"/>
  <c r="E28" i="1" s="1"/>
  <c r="E29" i="1" s="1"/>
  <c r="E30" i="1" s="1"/>
  <c r="F21" i="1"/>
  <c r="G19" i="1" l="1"/>
  <c r="G20" i="1" s="1"/>
  <c r="H18" i="1"/>
  <c r="G21" i="1"/>
  <c r="F22" i="1"/>
  <c r="F23" i="1" s="1"/>
  <c r="F24" i="1" s="1"/>
  <c r="F25" i="1" s="1"/>
  <c r="F26" i="1" s="1"/>
  <c r="F27" i="1" s="1"/>
  <c r="F28" i="1" s="1"/>
  <c r="F29" i="1" s="1"/>
  <c r="F30" i="1" s="1"/>
  <c r="H21" i="1" l="1"/>
  <c r="H22" i="1" s="1"/>
  <c r="H23" i="1" s="1"/>
  <c r="H24" i="1" s="1"/>
  <c r="H25" i="1" s="1"/>
  <c r="H26" i="1" s="1"/>
  <c r="H27" i="1" s="1"/>
  <c r="H28" i="1" s="1"/>
  <c r="H29" i="1" s="1"/>
  <c r="H30" i="1" s="1"/>
  <c r="G22" i="1"/>
  <c r="G23" i="1" s="1"/>
  <c r="G24" i="1" s="1"/>
  <c r="G25" i="1" s="1"/>
  <c r="G26" i="1" s="1"/>
  <c r="G27" i="1" s="1"/>
  <c r="G28" i="1" s="1"/>
  <c r="G29" i="1" s="1"/>
  <c r="G30" i="1" s="1"/>
  <c r="I18" i="1"/>
  <c r="H19" i="1"/>
  <c r="H20" i="1" s="1"/>
  <c r="I19" i="1" l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J18" i="1"/>
  <c r="J19" i="1" l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K18" i="1"/>
  <c r="K19" i="1" l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L18" i="1"/>
  <c r="L19" i="1" l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M18" i="1"/>
  <c r="M19" i="1" l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N18" i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</calcChain>
</file>

<file path=xl/sharedStrings.xml><?xml version="1.0" encoding="utf-8"?>
<sst xmlns="http://schemas.openxmlformats.org/spreadsheetml/2006/main" count="7" uniqueCount="7">
  <si>
    <t>ДЕЙСТВИЯ</t>
  </si>
  <si>
    <t>Вправо</t>
  </si>
  <si>
    <t>Вниз</t>
  </si>
  <si>
    <t>количество монет кратно 2 и кратно 3</t>
  </si>
  <si>
    <t>Из левой верхней клетки в правую нижнюю</t>
  </si>
  <si>
    <t>МИН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</si>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</sst>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/>
    <xf numFmtId="0" fontId="1" fillId="0" borderId="0" xfId="0" applyFont="1"/>
    <xf numFmtId="0" fontId="0" fillId="0" borderId="0" xfId="0" applyBorder="1"/>
    <xf numFmtId="0" fontId="0" fillId="2" borderId="0" xfId="0" applyFill="1"/>
    <xf numFmtId="0" fontId="0" fillId="2" borderId="4" xfId="0" applyFill="1" applyBorder="1"/>
    <xf numFmtId="0" fontId="0" fillId="2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561480</xdr:colOff>
      <xdr:row>14</xdr:row>
      <xdr:rowOff>142305</xdr:rowOff>
    </xdr:from>
    <xdr:to>
      <xdr:col>22</xdr:col>
      <xdr:colOff>99240</xdr:colOff>
      <xdr:row>18</xdr:row>
      <xdr:rowOff>180420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Рукописный ввод 3">
              <a:extLst>
                <a:ext uri="{FF2B5EF4-FFF2-40B4-BE49-F238E27FC236}">
                  <a16:creationId xmlns:a16="http://schemas.microsoft.com/office/drawing/2014/main" id="{951A0FA4-4BA2-45FF-86BE-A319C910082F}"/>
                </a:ext>
              </a:extLst>
            </xdr14:cNvPr>
            <xdr14:cNvContentPartPr/>
          </xdr14:nvContentPartPr>
          <xdr14:nvPr macro=""/>
          <xdr14:xfrm>
            <a:off x="12143880" y="2837880"/>
            <a:ext cx="1366560" cy="809640"/>
          </xdr14:xfrm>
        </xdr:contentPart>
      </mc:Choice>
      <mc:Fallback>
        <xdr:pic>
          <xdr:nvPicPr>
            <xdr:cNvPr id="4" name="Рукописный ввод 3">
              <a:extLst>
                <a:ext uri="{FF2B5EF4-FFF2-40B4-BE49-F238E27FC236}">
                  <a16:creationId xmlns:a16="http://schemas.microsoft.com/office/drawing/2014/main" id="{951A0FA4-4BA2-45FF-86BE-A319C910082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135240" y="2829240"/>
              <a:ext cx="1384200" cy="827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3-14T08:03:40.80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1,'1'3,"0"1,0-1,1 1,-1-1,1 0,0 0,0 0,0 0,1 0,-1 0,1 0,-1-1,6 4,-1 2,69 59,2-3,4-3,89 50,-129-84,1161 654,44-85,-982-469,-191-92</inkml:trace>
  <inkml:trace contextRef="#ctx0" brushRef="#br0" timeOffset="639.32">3176 1271,'8'10,"1"0,-2 0,1 1,-1 0,5 12,11 19,181 255,67 109,-248-366,21 54,-43-93,-1 0,1 0,-1 0,1 0,-1 0,0 0,1 0,-1 0,0 0,0 0,0 0,0 0,0 0,0 0,0 0,0 0,-1 2,1-3,-1 1,1-1,0 0,-1 1,1-1,-1 0,1 0,-1 1,1-1,-1 0,1 0,-1 0,1 0,-1 1,1-1,-1 0,1 0,-1 0,1 0,-1 0,1 0,-1-1,1 1,-1 0,0 0,-45-20,29 11,-110-39,-2 7,-174-34,-18 10,-2 14,-597-16,763 69,39 4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5096-E9E4-4844-9CE1-B5D55FFF144A}">
  <dimension ref="A1:Q30"/>
  <sheetViews>
    <sheetView tabSelected="1" topLeftCell="A15" workbookViewId="0">
      <selection activeCell="J36" sqref="J36"/>
    </sheetView>
  </sheetViews>
  <sheetFormatPr defaultRowHeight="15" x14ac:dyDescent="0.25"/>
  <sheetData>
    <row r="1" spans="1:16" x14ac:dyDescent="0.25">
      <c r="A1" s="4">
        <v>82</v>
      </c>
      <c r="B1">
        <v>73</v>
      </c>
      <c r="C1">
        <v>14</v>
      </c>
      <c r="D1">
        <v>74</v>
      </c>
      <c r="E1">
        <v>90</v>
      </c>
      <c r="F1">
        <v>6</v>
      </c>
      <c r="G1">
        <v>47</v>
      </c>
      <c r="H1">
        <v>51</v>
      </c>
      <c r="I1">
        <v>71</v>
      </c>
      <c r="J1">
        <v>73</v>
      </c>
      <c r="K1">
        <v>30</v>
      </c>
      <c r="L1">
        <v>87</v>
      </c>
      <c r="M1">
        <v>77</v>
      </c>
      <c r="N1" s="2">
        <v>3</v>
      </c>
    </row>
    <row r="2" spans="1:16" x14ac:dyDescent="0.25">
      <c r="A2">
        <v>51</v>
      </c>
      <c r="B2">
        <v>72</v>
      </c>
      <c r="C2">
        <v>44</v>
      </c>
      <c r="D2">
        <v>93</v>
      </c>
      <c r="E2">
        <v>81</v>
      </c>
      <c r="F2">
        <v>45</v>
      </c>
      <c r="G2">
        <v>94</v>
      </c>
      <c r="H2">
        <v>84</v>
      </c>
      <c r="I2">
        <v>84</v>
      </c>
      <c r="J2">
        <v>14</v>
      </c>
      <c r="K2">
        <v>16</v>
      </c>
      <c r="L2">
        <v>89</v>
      </c>
      <c r="M2">
        <v>82</v>
      </c>
      <c r="N2" s="2">
        <v>80</v>
      </c>
    </row>
    <row r="3" spans="1:16" ht="15.75" thickBot="1" x14ac:dyDescent="0.3">
      <c r="A3">
        <v>8</v>
      </c>
      <c r="B3" s="1">
        <v>79</v>
      </c>
      <c r="C3" s="1">
        <v>99</v>
      </c>
      <c r="D3">
        <v>28</v>
      </c>
      <c r="E3">
        <v>77</v>
      </c>
      <c r="F3">
        <v>49</v>
      </c>
      <c r="G3">
        <v>99</v>
      </c>
      <c r="H3">
        <v>1</v>
      </c>
      <c r="I3">
        <v>26</v>
      </c>
      <c r="J3">
        <v>56</v>
      </c>
      <c r="K3">
        <v>61</v>
      </c>
      <c r="L3">
        <v>17</v>
      </c>
      <c r="M3">
        <v>24</v>
      </c>
      <c r="N3" s="2">
        <v>90</v>
      </c>
    </row>
    <row r="4" spans="1:16" ht="15.75" thickBot="1" x14ac:dyDescent="0.3">
      <c r="A4">
        <v>16</v>
      </c>
      <c r="B4" s="7">
        <v>60</v>
      </c>
      <c r="C4" s="8">
        <v>97</v>
      </c>
      <c r="D4" s="7">
        <v>85</v>
      </c>
      <c r="E4">
        <v>92</v>
      </c>
      <c r="F4" s="1">
        <v>11</v>
      </c>
      <c r="G4" s="1">
        <v>34</v>
      </c>
      <c r="H4" s="1">
        <v>11</v>
      </c>
      <c r="I4">
        <v>97</v>
      </c>
      <c r="J4">
        <v>77</v>
      </c>
      <c r="K4">
        <v>56</v>
      </c>
      <c r="L4">
        <v>74</v>
      </c>
      <c r="M4">
        <v>80</v>
      </c>
      <c r="N4" s="2">
        <v>30</v>
      </c>
    </row>
    <row r="5" spans="1:16" x14ac:dyDescent="0.25">
      <c r="A5">
        <v>5</v>
      </c>
      <c r="B5">
        <v>82</v>
      </c>
      <c r="C5" s="2">
        <v>55</v>
      </c>
      <c r="D5" s="7">
        <v>52</v>
      </c>
      <c r="E5">
        <v>21</v>
      </c>
      <c r="F5" s="7">
        <v>81</v>
      </c>
      <c r="G5" s="7">
        <v>40</v>
      </c>
      <c r="H5" s="7">
        <v>43</v>
      </c>
      <c r="I5">
        <v>79</v>
      </c>
      <c r="J5">
        <v>88</v>
      </c>
      <c r="K5">
        <v>21</v>
      </c>
      <c r="L5">
        <v>29</v>
      </c>
      <c r="M5">
        <v>100</v>
      </c>
      <c r="N5" s="2">
        <v>49</v>
      </c>
    </row>
    <row r="6" spans="1:16" x14ac:dyDescent="0.25">
      <c r="A6">
        <v>6</v>
      </c>
      <c r="B6">
        <v>60</v>
      </c>
      <c r="C6" s="2">
        <v>5</v>
      </c>
      <c r="D6" s="7">
        <v>89</v>
      </c>
      <c r="E6">
        <v>16</v>
      </c>
      <c r="F6">
        <v>26</v>
      </c>
      <c r="G6">
        <v>25</v>
      </c>
      <c r="H6">
        <v>75</v>
      </c>
      <c r="I6">
        <v>88</v>
      </c>
      <c r="J6">
        <v>35</v>
      </c>
      <c r="K6">
        <v>50</v>
      </c>
      <c r="L6">
        <v>82</v>
      </c>
      <c r="M6">
        <v>60</v>
      </c>
      <c r="N6" s="2">
        <v>4</v>
      </c>
    </row>
    <row r="7" spans="1:16" x14ac:dyDescent="0.25">
      <c r="A7">
        <v>71</v>
      </c>
      <c r="B7">
        <v>61</v>
      </c>
      <c r="C7">
        <v>63</v>
      </c>
      <c r="D7">
        <v>54</v>
      </c>
      <c r="E7">
        <v>2</v>
      </c>
      <c r="F7">
        <v>52</v>
      </c>
      <c r="G7">
        <v>10</v>
      </c>
      <c r="H7">
        <v>22</v>
      </c>
      <c r="I7">
        <v>29</v>
      </c>
      <c r="J7">
        <v>20</v>
      </c>
      <c r="K7">
        <v>29</v>
      </c>
      <c r="L7">
        <v>8</v>
      </c>
      <c r="M7">
        <v>79</v>
      </c>
      <c r="N7" s="2">
        <v>93</v>
      </c>
    </row>
    <row r="8" spans="1:16" x14ac:dyDescent="0.25">
      <c r="A8">
        <v>64</v>
      </c>
      <c r="B8">
        <v>55</v>
      </c>
      <c r="C8">
        <v>41</v>
      </c>
      <c r="D8">
        <v>91</v>
      </c>
      <c r="E8">
        <v>95</v>
      </c>
      <c r="F8">
        <v>25</v>
      </c>
      <c r="G8">
        <v>77</v>
      </c>
      <c r="H8">
        <v>71</v>
      </c>
      <c r="I8">
        <v>37</v>
      </c>
      <c r="J8">
        <v>87</v>
      </c>
      <c r="K8">
        <v>25</v>
      </c>
      <c r="L8">
        <v>50</v>
      </c>
      <c r="M8">
        <v>35</v>
      </c>
      <c r="N8" s="2">
        <v>93</v>
      </c>
    </row>
    <row r="9" spans="1:16" x14ac:dyDescent="0.25">
      <c r="A9">
        <v>18</v>
      </c>
      <c r="B9">
        <v>60</v>
      </c>
      <c r="C9">
        <v>57</v>
      </c>
      <c r="D9">
        <v>39</v>
      </c>
      <c r="E9" s="2">
        <v>90</v>
      </c>
      <c r="F9" s="7">
        <v>5</v>
      </c>
      <c r="G9">
        <v>6</v>
      </c>
      <c r="H9">
        <v>51</v>
      </c>
      <c r="I9">
        <v>82</v>
      </c>
      <c r="J9">
        <v>55</v>
      </c>
      <c r="K9" s="2">
        <v>10</v>
      </c>
      <c r="L9" s="7">
        <v>47</v>
      </c>
      <c r="M9">
        <v>27</v>
      </c>
      <c r="N9" s="2">
        <v>75</v>
      </c>
    </row>
    <row r="10" spans="1:16" x14ac:dyDescent="0.25">
      <c r="A10">
        <v>62</v>
      </c>
      <c r="B10">
        <v>88</v>
      </c>
      <c r="C10">
        <v>54</v>
      </c>
      <c r="D10">
        <v>90</v>
      </c>
      <c r="E10" s="2">
        <v>8</v>
      </c>
      <c r="F10" s="7">
        <v>13</v>
      </c>
      <c r="G10">
        <v>56</v>
      </c>
      <c r="H10">
        <v>21</v>
      </c>
      <c r="I10">
        <v>62</v>
      </c>
      <c r="J10">
        <v>66</v>
      </c>
      <c r="K10" s="2">
        <v>96</v>
      </c>
      <c r="L10" s="7">
        <v>54</v>
      </c>
      <c r="M10">
        <v>71</v>
      </c>
      <c r="N10" s="2">
        <v>48</v>
      </c>
      <c r="P10" s="5" t="s">
        <v>0</v>
      </c>
    </row>
    <row r="11" spans="1:16" x14ac:dyDescent="0.25">
      <c r="A11">
        <v>9</v>
      </c>
      <c r="B11">
        <v>96</v>
      </c>
      <c r="C11">
        <v>11</v>
      </c>
      <c r="D11">
        <v>79</v>
      </c>
      <c r="E11" s="2">
        <v>69</v>
      </c>
      <c r="F11" s="7">
        <v>78</v>
      </c>
      <c r="G11">
        <v>58</v>
      </c>
      <c r="H11">
        <v>12</v>
      </c>
      <c r="I11">
        <v>60</v>
      </c>
      <c r="J11">
        <v>50</v>
      </c>
      <c r="K11" s="2">
        <v>99</v>
      </c>
      <c r="L11" s="7">
        <v>91</v>
      </c>
      <c r="M11">
        <v>62</v>
      </c>
      <c r="N11" s="2">
        <v>97</v>
      </c>
      <c r="P11" t="s">
        <v>1</v>
      </c>
    </row>
    <row r="12" spans="1:16" x14ac:dyDescent="0.25">
      <c r="A12">
        <v>28</v>
      </c>
      <c r="B12">
        <v>6</v>
      </c>
      <c r="C12">
        <v>95</v>
      </c>
      <c r="D12">
        <v>54</v>
      </c>
      <c r="E12" s="2">
        <v>54</v>
      </c>
      <c r="F12" s="7">
        <v>44</v>
      </c>
      <c r="G12">
        <v>24</v>
      </c>
      <c r="H12">
        <v>17</v>
      </c>
      <c r="I12">
        <v>76</v>
      </c>
      <c r="J12">
        <v>56</v>
      </c>
      <c r="K12" s="2">
        <v>13</v>
      </c>
      <c r="L12" s="7">
        <v>95</v>
      </c>
      <c r="M12">
        <v>100</v>
      </c>
      <c r="N12" s="2">
        <v>7</v>
      </c>
      <c r="P12" t="s">
        <v>2</v>
      </c>
    </row>
    <row r="13" spans="1:16" x14ac:dyDescent="0.25">
      <c r="A13">
        <v>4</v>
      </c>
      <c r="B13">
        <v>30</v>
      </c>
      <c r="C13">
        <v>26</v>
      </c>
      <c r="D13">
        <v>19</v>
      </c>
      <c r="E13">
        <v>56</v>
      </c>
      <c r="F13">
        <v>87</v>
      </c>
      <c r="G13">
        <v>7</v>
      </c>
      <c r="H13">
        <v>22</v>
      </c>
      <c r="I13">
        <v>90</v>
      </c>
      <c r="J13">
        <v>37</v>
      </c>
      <c r="K13">
        <v>7</v>
      </c>
      <c r="L13">
        <v>99</v>
      </c>
      <c r="M13">
        <v>88</v>
      </c>
      <c r="N13" s="2">
        <v>98</v>
      </c>
    </row>
    <row r="14" spans="1:16" ht="15.75" thickBot="1" x14ac:dyDescent="0.3">
      <c r="A14" s="1">
        <v>58</v>
      </c>
      <c r="B14" s="1">
        <v>14</v>
      </c>
      <c r="C14" s="1">
        <v>25</v>
      </c>
      <c r="D14" s="1">
        <v>17</v>
      </c>
      <c r="E14" s="1">
        <v>7</v>
      </c>
      <c r="F14" s="1">
        <v>71</v>
      </c>
      <c r="G14" s="1">
        <v>37</v>
      </c>
      <c r="H14" s="1">
        <v>93</v>
      </c>
      <c r="I14" s="1">
        <v>36</v>
      </c>
      <c r="J14" s="1">
        <v>22</v>
      </c>
      <c r="K14" s="1">
        <v>40</v>
      </c>
      <c r="L14" s="1">
        <v>67</v>
      </c>
      <c r="M14" s="1">
        <v>47</v>
      </c>
      <c r="N14" s="3">
        <v>28</v>
      </c>
      <c r="P14" s="5" t="s">
        <v>3</v>
      </c>
    </row>
    <row r="15" spans="1:16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t="s">
        <v>4</v>
      </c>
    </row>
    <row r="17" spans="1:17" x14ac:dyDescent="0.25">
      <c r="A17" s="4">
        <f>IF(AND(MOD(A1,2)=0,MOD(A1,3)=0),A1,0)</f>
        <v>0</v>
      </c>
      <c r="B17" s="4">
        <f>A17+IF(AND(MOD(B1,2)=0,MOD(B1,3)=0),B1,0)</f>
        <v>0</v>
      </c>
      <c r="C17" s="4">
        <f t="shared" ref="C17:N17" si="0">B17+IF(AND(MOD(C1,2)=0,MOD(C1,3)=0),C1,0)</f>
        <v>0</v>
      </c>
      <c r="D17" s="4">
        <f t="shared" si="0"/>
        <v>0</v>
      </c>
      <c r="E17" s="4">
        <f t="shared" si="0"/>
        <v>90</v>
      </c>
      <c r="F17" s="4">
        <f t="shared" si="0"/>
        <v>96</v>
      </c>
      <c r="G17" s="4">
        <f t="shared" si="0"/>
        <v>96</v>
      </c>
      <c r="H17" s="4">
        <f t="shared" si="0"/>
        <v>96</v>
      </c>
      <c r="I17" s="4">
        <f t="shared" si="0"/>
        <v>96</v>
      </c>
      <c r="J17" s="4">
        <f t="shared" si="0"/>
        <v>96</v>
      </c>
      <c r="K17" s="4">
        <f t="shared" si="0"/>
        <v>126</v>
      </c>
      <c r="L17" s="4">
        <f t="shared" si="0"/>
        <v>126</v>
      </c>
      <c r="M17" s="4">
        <f t="shared" si="0"/>
        <v>126</v>
      </c>
      <c r="N17" s="4">
        <f t="shared" si="0"/>
        <v>126</v>
      </c>
    </row>
    <row r="18" spans="1:17" x14ac:dyDescent="0.25">
      <c r="A18" s="4">
        <f>A17+IF(AND(MOD(A2,2)=0,MOD(A2,3)=0),A2,0)</f>
        <v>0</v>
      </c>
      <c r="B18" s="4">
        <f>MAX(B17,A18)+IF(AND(MOD(B2,2)=0,MOD(B2,3)=0),B2,0)</f>
        <v>72</v>
      </c>
      <c r="C18" s="4">
        <f>MAX(C17,B18)+IF(AND(MOD(C2,2)=0,MOD(C2,3)=0),C2,0)</f>
        <v>72</v>
      </c>
      <c r="D18" s="4">
        <f>MAX(D17,C18)+IF(AND(MOD(D2,2)=0,MOD(D2,3)=0),D2,0)</f>
        <v>72</v>
      </c>
      <c r="E18" s="4">
        <f>MAX(E17,D18)+IF(AND(MOD(E2,2)=0,MOD(E2,3)=0),E2,0)</f>
        <v>90</v>
      </c>
      <c r="F18" s="4">
        <f>MAX(F17,E18)+IF(AND(MOD(F2,2)=0,MOD(F2,3)=0),F2,0)</f>
        <v>96</v>
      </c>
      <c r="G18" s="4">
        <f>MAX(G17,F18)+IF(AND(MOD(G2,2)=0,MOD(G2,3)=0),G2,0)</f>
        <v>96</v>
      </c>
      <c r="H18" s="4">
        <f>MAX(H17,G18)+IF(AND(MOD(H2,2)=0,MOD(H2,3)=0),H2,0)</f>
        <v>180</v>
      </c>
      <c r="I18" s="4">
        <f>MAX(I17,H18)+IF(AND(MOD(I2,2)=0,MOD(I2,3)=0),I2,0)</f>
        <v>264</v>
      </c>
      <c r="J18" s="4">
        <f>MAX(J17,I18)+IF(AND(MOD(J2,2)=0,MOD(J2,3)=0),J2,0)</f>
        <v>264</v>
      </c>
      <c r="K18" s="4">
        <f>MAX(K17,J18)+IF(AND(MOD(K2,2)=0,MOD(K2,3)=0),K2,0)</f>
        <v>264</v>
      </c>
      <c r="L18" s="4">
        <f>MAX(L17,K18)+IF(AND(MOD(L2,2)=0,MOD(L2,3)=0),L2,0)</f>
        <v>264</v>
      </c>
      <c r="M18" s="4">
        <f>MAX(M17,L18)+IF(AND(MOD(M2,2)=0,MOD(M2,3)=0),M2,0)</f>
        <v>264</v>
      </c>
      <c r="N18" s="4">
        <f>MAX(N17,M18)+IF(AND(MOD(N2,2)=0,MOD(N2,3)=0),N2,0)</f>
        <v>264</v>
      </c>
      <c r="P18" s="5" t="s">
        <v>5</v>
      </c>
      <c r="Q18" s="5" t="s">
        <v>6</v>
      </c>
    </row>
    <row r="19" spans="1:17" x14ac:dyDescent="0.25">
      <c r="A19" s="4">
        <f t="shared" ref="A19:A30" si="1">A18+IF(AND(MOD(A3,2)=0,MOD(A3,3)=0),A3,0)</f>
        <v>0</v>
      </c>
      <c r="B19" s="4">
        <f>MAX(B18,A19)+IF(AND(MOD(B3,2)=0,MOD(B3,3)=0),B3,0)</f>
        <v>72</v>
      </c>
      <c r="C19" s="4">
        <f>MAX(C18,B19)+IF(AND(MOD(C3,2)=0,MOD(C3,3)=0),C3,0)</f>
        <v>72</v>
      </c>
      <c r="D19" s="4">
        <f>MAX(D18,C19)+IF(AND(MOD(D3,2)=0,MOD(D3,3)=0),D3,0)</f>
        <v>72</v>
      </c>
      <c r="E19" s="4">
        <f>MAX(E18,D19)+IF(AND(MOD(E3,2)=0,MOD(E3,3)=0),E3,0)</f>
        <v>90</v>
      </c>
      <c r="F19" s="4">
        <f>MAX(F18,E19)+IF(AND(MOD(F3,2)=0,MOD(F3,3)=0),F3,0)</f>
        <v>96</v>
      </c>
      <c r="G19" s="4">
        <f>MAX(G18,F19)+IF(AND(MOD(G3,2)=0,MOD(G3,3)=0),G3,0)</f>
        <v>96</v>
      </c>
      <c r="H19" s="4">
        <f>MAX(H18,G19)+IF(AND(MOD(H3,2)=0,MOD(H3,3)=0),H3,0)</f>
        <v>180</v>
      </c>
      <c r="I19" s="4">
        <f>MAX(I18,H19)+IF(AND(MOD(I3,2)=0,MOD(I3,3)=0),I3,0)</f>
        <v>264</v>
      </c>
      <c r="J19" s="4">
        <f>MAX(J18,I19)+IF(AND(MOD(J3,2)=0,MOD(J3,3)=0),J3,0)</f>
        <v>264</v>
      </c>
      <c r="K19" s="4">
        <f>MAX(K18,J19)+IF(AND(MOD(K3,2)=0,MOD(K3,3)=0),K3,0)</f>
        <v>264</v>
      </c>
      <c r="L19" s="4">
        <f>MAX(L18,K19)+IF(AND(MOD(L3,2)=0,MOD(L3,3)=0),L3,0)</f>
        <v>264</v>
      </c>
      <c r="M19" s="4">
        <f>MAX(M18,L19)+IF(AND(MOD(M3,2)=0,MOD(M3,3)=0),M3,0)</f>
        <v>288</v>
      </c>
      <c r="N19" s="4">
        <f>MAX(N18,M19)+IF(AND(MOD(N3,2)=0,MOD(N3,3)=0),N3,0)</f>
        <v>378</v>
      </c>
      <c r="P19">
        <v>0</v>
      </c>
      <c r="Q19">
        <v>558</v>
      </c>
    </row>
    <row r="20" spans="1:17" x14ac:dyDescent="0.25">
      <c r="A20" s="4">
        <f t="shared" si="1"/>
        <v>0</v>
      </c>
      <c r="B20" s="9">
        <f>A20+IF(AND(MOD(B4,2)=0,MOD(B4,3)=0),B4,0)</f>
        <v>60</v>
      </c>
      <c r="C20" s="9">
        <f>B20+IF(AND(MOD(C4,2)=0,MOD(C4,3)=0),C4,0)</f>
        <v>60</v>
      </c>
      <c r="D20" s="9">
        <f t="shared" ref="D20:D22" si="2">D19+IF(AND(MOD(D4,2)=0,MOD(D4,3)=0),D4,0)</f>
        <v>72</v>
      </c>
      <c r="E20" s="4">
        <f>MAX(E19,D20)+IF(AND(MOD(E4,2)=0,MOD(E4,3)=0),E4,0)</f>
        <v>90</v>
      </c>
      <c r="F20" s="4">
        <f>MAX(F19,E20)+IF(AND(MOD(F4,2)=0,MOD(F4,3)=0),F4,0)</f>
        <v>96</v>
      </c>
      <c r="G20" s="4">
        <f>MAX(G19,F20)+IF(AND(MOD(G4,2)=0,MOD(G4,3)=0),G4,0)</f>
        <v>96</v>
      </c>
      <c r="H20" s="4">
        <f>MAX(H19,G20)+IF(AND(MOD(H4,2)=0,MOD(H4,3)=0),H4,0)</f>
        <v>180</v>
      </c>
      <c r="I20" s="4">
        <f>MAX(I19,H20)+IF(AND(MOD(I4,2)=0,MOD(I4,3)=0),I4,0)</f>
        <v>264</v>
      </c>
      <c r="J20" s="4">
        <f>MAX(J19,I20)+IF(AND(MOD(J4,2)=0,MOD(J4,3)=0),J4,0)</f>
        <v>264</v>
      </c>
      <c r="K20" s="4">
        <f>MAX(K19,J20)+IF(AND(MOD(K4,2)=0,MOD(K4,3)=0),K4,0)</f>
        <v>264</v>
      </c>
      <c r="L20" s="4">
        <f>MAX(L19,K20)+IF(AND(MOD(L4,2)=0,MOD(L4,3)=0),L4,0)</f>
        <v>264</v>
      </c>
      <c r="M20" s="4">
        <f>MAX(M19,L20)+IF(AND(MOD(M4,2)=0,MOD(M4,3)=0),M4,0)</f>
        <v>288</v>
      </c>
      <c r="N20" s="4">
        <f>MAX(N19,M20)+IF(AND(MOD(N4,2)=0,MOD(N4,3)=0),N4,0)</f>
        <v>408</v>
      </c>
    </row>
    <row r="21" spans="1:17" x14ac:dyDescent="0.25">
      <c r="A21" s="4">
        <f t="shared" si="1"/>
        <v>0</v>
      </c>
      <c r="B21" s="4">
        <f>MAX(B20,A21)+IF(AND(MOD(B5,2)=0,MOD(B5,3)=0),B5,0)</f>
        <v>60</v>
      </c>
      <c r="C21" s="4">
        <f>MAX(C20,B21)+IF(AND(MOD(C5,2)=0,MOD(C5,3)=0),C5,0)</f>
        <v>60</v>
      </c>
      <c r="D21" s="9">
        <f t="shared" si="2"/>
        <v>72</v>
      </c>
      <c r="E21" s="4">
        <f>MAX(E20,D21)+IF(AND(MOD(E5,2)=0,MOD(E5,3)=0),E5,0)</f>
        <v>90</v>
      </c>
      <c r="F21" s="9">
        <f>E21+IF(AND(MOD(F5,2)=0,MOD(F5,3)=0),F5,0)</f>
        <v>90</v>
      </c>
      <c r="G21" s="9">
        <f t="shared" ref="G21:H21" si="3">F21+IF(AND(MOD(G5,2)=0,MOD(G5,3)=0),G5,0)</f>
        <v>90</v>
      </c>
      <c r="H21" s="9">
        <f t="shared" si="3"/>
        <v>90</v>
      </c>
      <c r="I21" s="4">
        <f>MAX(I20,H21)+IF(AND(MOD(I5,2)=0,MOD(I5,3)=0),I5,0)</f>
        <v>264</v>
      </c>
      <c r="J21" s="4">
        <f>MAX(J20,I21)+IF(AND(MOD(J5,2)=0,MOD(J5,3)=0),J5,0)</f>
        <v>264</v>
      </c>
      <c r="K21" s="4">
        <f>MAX(K20,J21)+IF(AND(MOD(K5,2)=0,MOD(K5,3)=0),K5,0)</f>
        <v>264</v>
      </c>
      <c r="L21" s="4">
        <f>MAX(L20,K21)+IF(AND(MOD(L5,2)=0,MOD(L5,3)=0),L5,0)</f>
        <v>264</v>
      </c>
      <c r="M21" s="4">
        <f>MAX(M20,L21)+IF(AND(MOD(M5,2)=0,MOD(M5,3)=0),M5,0)</f>
        <v>288</v>
      </c>
      <c r="N21" s="4">
        <f>MAX(N20,M21)+IF(AND(MOD(N5,2)=0,MOD(N5,3)=0),N5,0)</f>
        <v>408</v>
      </c>
    </row>
    <row r="22" spans="1:17" x14ac:dyDescent="0.25">
      <c r="A22" s="4">
        <f t="shared" si="1"/>
        <v>6</v>
      </c>
      <c r="B22" s="4">
        <f>MAX(B21,A22)+IF(AND(MOD(B6,2)=0,MOD(B6,3)=0),B6,0)</f>
        <v>120</v>
      </c>
      <c r="C22" s="4">
        <f>MAX(C21,B22)+IF(AND(MOD(C6,2)=0,MOD(C6,3)=0),C6,0)</f>
        <v>120</v>
      </c>
      <c r="D22" s="9">
        <f t="shared" si="2"/>
        <v>72</v>
      </c>
      <c r="E22" s="4">
        <f>MAX(E21,D22)+IF(AND(MOD(E6,2)=0,MOD(E6,3)=0),E6,0)</f>
        <v>90</v>
      </c>
      <c r="F22" s="4">
        <f>MAX(F21,E22)+IF(AND(MOD(F6,2)=0,MOD(F6,3)=0),F6,0)</f>
        <v>90</v>
      </c>
      <c r="G22" s="4">
        <f>MAX(G21,F22)+IF(AND(MOD(G6,2)=0,MOD(G6,3)=0),G6,0)</f>
        <v>90</v>
      </c>
      <c r="H22" s="4">
        <f>MAX(H21,G22)+IF(AND(MOD(H6,2)=0,MOD(H6,3)=0),H6,0)</f>
        <v>90</v>
      </c>
      <c r="I22" s="4">
        <f>MAX(I21,H22)+IF(AND(MOD(I6,2)=0,MOD(I6,3)=0),I6,0)</f>
        <v>264</v>
      </c>
      <c r="J22" s="4">
        <f>MAX(J21,I22)+IF(AND(MOD(J6,2)=0,MOD(J6,3)=0),J6,0)</f>
        <v>264</v>
      </c>
      <c r="K22" s="4">
        <f>MAX(K21,J22)+IF(AND(MOD(K6,2)=0,MOD(K6,3)=0),K6,0)</f>
        <v>264</v>
      </c>
      <c r="L22" s="4">
        <f>MAX(L21,K22)+IF(AND(MOD(L6,2)=0,MOD(L6,3)=0),L6,0)</f>
        <v>264</v>
      </c>
      <c r="M22" s="4">
        <f>MAX(M21,L22)+IF(AND(MOD(M6,2)=0,MOD(M6,3)=0),M6,0)</f>
        <v>348</v>
      </c>
      <c r="N22" s="4">
        <f>MAX(N21,M22)+IF(AND(MOD(N6,2)=0,MOD(N6,3)=0),N6,0)</f>
        <v>408</v>
      </c>
    </row>
    <row r="23" spans="1:17" x14ac:dyDescent="0.25">
      <c r="A23" s="4">
        <f t="shared" si="1"/>
        <v>6</v>
      </c>
      <c r="B23" s="4">
        <f>MAX(B22,A23)+IF(AND(MOD(B7,2)=0,MOD(B7,3)=0),B7,0)</f>
        <v>120</v>
      </c>
      <c r="C23" s="4">
        <f>MAX(C22,B23)+IF(AND(MOD(C7,2)=0,MOD(C7,3)=0),C7,0)</f>
        <v>120</v>
      </c>
      <c r="D23" s="4">
        <f>MAX(D22,C23)+IF(AND(MOD(D7,2)=0,MOD(D7,3)=0),D7,0)</f>
        <v>174</v>
      </c>
      <c r="E23" s="4">
        <f>MAX(E22,D23)+IF(AND(MOD(E7,2)=0,MOD(E7,3)=0),E7,0)</f>
        <v>174</v>
      </c>
      <c r="F23" s="4">
        <f>MAX(F22,E23)+IF(AND(MOD(F7,2)=0,MOD(F7,3)=0),F7,0)</f>
        <v>174</v>
      </c>
      <c r="G23" s="4">
        <f>MAX(G22,F23)+IF(AND(MOD(G7,2)=0,MOD(G7,3)=0),G7,0)</f>
        <v>174</v>
      </c>
      <c r="H23" s="4">
        <f>MAX(H22,G23)+IF(AND(MOD(H7,2)=0,MOD(H7,3)=0),H7,0)</f>
        <v>174</v>
      </c>
      <c r="I23" s="4">
        <f>MAX(I22,H23)+IF(AND(MOD(I7,2)=0,MOD(I7,3)=0),I7,0)</f>
        <v>264</v>
      </c>
      <c r="J23" s="4">
        <f>MAX(J22,I23)+IF(AND(MOD(J7,2)=0,MOD(J7,3)=0),J7,0)</f>
        <v>264</v>
      </c>
      <c r="K23" s="4">
        <f>MAX(K22,J23)+IF(AND(MOD(K7,2)=0,MOD(K7,3)=0),K7,0)</f>
        <v>264</v>
      </c>
      <c r="L23" s="4">
        <f>MAX(L22,K23)+IF(AND(MOD(L7,2)=0,MOD(L7,3)=0),L7,0)</f>
        <v>264</v>
      </c>
      <c r="M23" s="4">
        <f>MAX(M22,L23)+IF(AND(MOD(M7,2)=0,MOD(M7,3)=0),M7,0)</f>
        <v>348</v>
      </c>
      <c r="N23" s="4">
        <f>MAX(N22,M23)+IF(AND(MOD(N7,2)=0,MOD(N7,3)=0),N7,0)</f>
        <v>408</v>
      </c>
    </row>
    <row r="24" spans="1:17" x14ac:dyDescent="0.25">
      <c r="A24" s="4">
        <f t="shared" si="1"/>
        <v>6</v>
      </c>
      <c r="B24" s="4">
        <f>MAX(B23,A24)+IF(AND(MOD(B8,2)=0,MOD(B8,3)=0),B8,0)</f>
        <v>120</v>
      </c>
      <c r="C24" s="4">
        <f>MAX(C23,B24)+IF(AND(MOD(C8,2)=0,MOD(C8,3)=0),C8,0)</f>
        <v>120</v>
      </c>
      <c r="D24" s="4">
        <f>MAX(D23,C24)+IF(AND(MOD(D8,2)=0,MOD(D8,3)=0),D8,0)</f>
        <v>174</v>
      </c>
      <c r="E24" s="4">
        <f>MAX(E23,D24)+IF(AND(MOD(E8,2)=0,MOD(E8,3)=0),E8,0)</f>
        <v>174</v>
      </c>
      <c r="F24" s="4">
        <f>MAX(F23,E24)+IF(AND(MOD(F8,2)=0,MOD(F8,3)=0),F8,0)</f>
        <v>174</v>
      </c>
      <c r="G24" s="4">
        <f>MAX(G23,F24)+IF(AND(MOD(G8,2)=0,MOD(G8,3)=0),G8,0)</f>
        <v>174</v>
      </c>
      <c r="H24" s="4">
        <f>MAX(H23,G24)+IF(AND(MOD(H8,2)=0,MOD(H8,3)=0),H8,0)</f>
        <v>174</v>
      </c>
      <c r="I24" s="4">
        <f>MAX(I23,H24)+IF(AND(MOD(I8,2)=0,MOD(I8,3)=0),I8,0)</f>
        <v>264</v>
      </c>
      <c r="J24" s="4">
        <f>MAX(J23,I24)+IF(AND(MOD(J8,2)=0,MOD(J8,3)=0),J8,0)</f>
        <v>264</v>
      </c>
      <c r="K24" s="4">
        <f>MAX(K23,J24)+IF(AND(MOD(K8,2)=0,MOD(K8,3)=0),K8,0)</f>
        <v>264</v>
      </c>
      <c r="L24" s="4">
        <f>MAX(L23,K24)+IF(AND(MOD(L8,2)=0,MOD(L8,3)=0),L8,0)</f>
        <v>264</v>
      </c>
      <c r="M24" s="4">
        <f>MAX(M23,L24)+IF(AND(MOD(M8,2)=0,MOD(M8,3)=0),M8,0)</f>
        <v>348</v>
      </c>
      <c r="N24" s="4">
        <f>MAX(N23,M24)+IF(AND(MOD(N8,2)=0,MOD(N8,3)=0),N8,0)</f>
        <v>408</v>
      </c>
    </row>
    <row r="25" spans="1:17" x14ac:dyDescent="0.25">
      <c r="A25" s="4">
        <f t="shared" si="1"/>
        <v>24</v>
      </c>
      <c r="B25" s="4">
        <f>MAX(B24,A25)+IF(AND(MOD(B9,2)=0,MOD(B9,3)=0),B9,0)</f>
        <v>180</v>
      </c>
      <c r="C25" s="4">
        <f>MAX(C24,B25)+IF(AND(MOD(C9,2)=0,MOD(C9,3)=0),C9,0)</f>
        <v>180</v>
      </c>
      <c r="D25" s="4">
        <f>MAX(D24,C25)+IF(AND(MOD(D9,2)=0,MOD(D9,3)=0),D9,0)</f>
        <v>180</v>
      </c>
      <c r="E25" s="4">
        <f>MAX(E24,D25)+IF(AND(MOD(E9,2)=0,MOD(E9,3)=0),E9,0)</f>
        <v>270</v>
      </c>
      <c r="F25" s="9">
        <f t="shared" ref="F25:F28" si="4">F24+IF(AND(MOD(F9,2)=0,MOD(F9,3)=0),F9,0)</f>
        <v>174</v>
      </c>
      <c r="G25" s="4">
        <f>MAX(G24,F25)+IF(AND(MOD(G9,2)=0,MOD(G9,3)=0),G9,0)</f>
        <v>180</v>
      </c>
      <c r="H25" s="4">
        <f>MAX(H24,G25)+IF(AND(MOD(H9,2)=0,MOD(H9,3)=0),H9,0)</f>
        <v>180</v>
      </c>
      <c r="I25" s="4">
        <f>MAX(I24,H25)+IF(AND(MOD(I9,2)=0,MOD(I9,3)=0),I9,0)</f>
        <v>264</v>
      </c>
      <c r="J25" s="4">
        <f>MAX(J24,I25)+IF(AND(MOD(J9,2)=0,MOD(J9,3)=0),J9,0)</f>
        <v>264</v>
      </c>
      <c r="K25" s="4">
        <f>MAX(K24,J25)+IF(AND(MOD(K9,2)=0,MOD(K9,3)=0),K9,0)</f>
        <v>264</v>
      </c>
      <c r="L25" s="9">
        <f t="shared" ref="L25:L28" si="5">L24+IF(AND(MOD(L9,2)=0,MOD(L9,3)=0),L9,0)</f>
        <v>264</v>
      </c>
      <c r="M25" s="4">
        <f>MAX(M24,L25)+IF(AND(MOD(M9,2)=0,MOD(M9,3)=0),M9,0)</f>
        <v>348</v>
      </c>
      <c r="N25" s="4">
        <f>MAX(N24,M25)+IF(AND(MOD(N9,2)=0,MOD(N9,3)=0),N9,0)</f>
        <v>408</v>
      </c>
    </row>
    <row r="26" spans="1:17" x14ac:dyDescent="0.25">
      <c r="A26" s="4">
        <f t="shared" si="1"/>
        <v>24</v>
      </c>
      <c r="B26" s="4">
        <f>MAX(B25,A26)+IF(AND(MOD(B10,2)=0,MOD(B10,3)=0),B10,0)</f>
        <v>180</v>
      </c>
      <c r="C26" s="4">
        <f>MAX(C25,B26)+IF(AND(MOD(C10,2)=0,MOD(C10,3)=0),C10,0)</f>
        <v>234</v>
      </c>
      <c r="D26" s="4">
        <f>MAX(D25,C26)+IF(AND(MOD(D10,2)=0,MOD(D10,3)=0),D10,0)</f>
        <v>324</v>
      </c>
      <c r="E26" s="4">
        <f>MAX(E25,D26)+IF(AND(MOD(E10,2)=0,MOD(E10,3)=0),E10,0)</f>
        <v>324</v>
      </c>
      <c r="F26" s="9">
        <f t="shared" si="4"/>
        <v>174</v>
      </c>
      <c r="G26" s="4">
        <f>MAX(G25,F26)+IF(AND(MOD(G10,2)=0,MOD(G10,3)=0),G10,0)</f>
        <v>180</v>
      </c>
      <c r="H26" s="4">
        <f>MAX(H25,G26)+IF(AND(MOD(H10,2)=0,MOD(H10,3)=0),H10,0)</f>
        <v>180</v>
      </c>
      <c r="I26" s="4">
        <f>MAX(I25,H26)+IF(AND(MOD(I10,2)=0,MOD(I10,3)=0),I10,0)</f>
        <v>264</v>
      </c>
      <c r="J26" s="4">
        <f>MAX(J25,I26)+IF(AND(MOD(J10,2)=0,MOD(J10,3)=0),J10,0)</f>
        <v>330</v>
      </c>
      <c r="K26" s="4">
        <f>MAX(K25,J26)+IF(AND(MOD(K10,2)=0,MOD(K10,3)=0),K10,0)</f>
        <v>426</v>
      </c>
      <c r="L26" s="9">
        <f t="shared" si="5"/>
        <v>318</v>
      </c>
      <c r="M26" s="4">
        <f>MAX(M25,L26)+IF(AND(MOD(M10,2)=0,MOD(M10,3)=0),M10,0)</f>
        <v>348</v>
      </c>
      <c r="N26" s="4">
        <f>MAX(N25,M26)+IF(AND(MOD(N10,2)=0,MOD(N10,3)=0),N10,0)</f>
        <v>456</v>
      </c>
    </row>
    <row r="27" spans="1:17" x14ac:dyDescent="0.25">
      <c r="A27" s="4">
        <f t="shared" si="1"/>
        <v>24</v>
      </c>
      <c r="B27" s="4">
        <f>MAX(B26,A27)+IF(AND(MOD(B11,2)=0,MOD(B11,3)=0),B11,0)</f>
        <v>276</v>
      </c>
      <c r="C27" s="4">
        <f>MAX(C26,B27)+IF(AND(MOD(C11,2)=0,MOD(C11,3)=0),C11,0)</f>
        <v>276</v>
      </c>
      <c r="D27" s="4">
        <f>MAX(D26,C27)+IF(AND(MOD(D11,2)=0,MOD(D11,3)=0),D11,0)</f>
        <v>324</v>
      </c>
      <c r="E27" s="4">
        <f>MAX(E26,D27)+IF(AND(MOD(E11,2)=0,MOD(E11,3)=0),E11,0)</f>
        <v>324</v>
      </c>
      <c r="F27" s="9">
        <f t="shared" si="4"/>
        <v>252</v>
      </c>
      <c r="G27" s="4">
        <f>MAX(G26,F27)+IF(AND(MOD(G11,2)=0,MOD(G11,3)=0),G11,0)</f>
        <v>252</v>
      </c>
      <c r="H27" s="4">
        <f>MAX(H26,G27)+IF(AND(MOD(H11,2)=0,MOD(H11,3)=0),H11,0)</f>
        <v>264</v>
      </c>
      <c r="I27" s="4">
        <f>MAX(I26,H27)+IF(AND(MOD(I11,2)=0,MOD(I11,3)=0),I11,0)</f>
        <v>324</v>
      </c>
      <c r="J27" s="4">
        <f>MAX(J26,I27)+IF(AND(MOD(J11,2)=0,MOD(J11,3)=0),J11,0)</f>
        <v>330</v>
      </c>
      <c r="K27" s="4">
        <f>MAX(K26,J27)+IF(AND(MOD(K11,2)=0,MOD(K11,3)=0),K11,0)</f>
        <v>426</v>
      </c>
      <c r="L27" s="9">
        <f t="shared" si="5"/>
        <v>318</v>
      </c>
      <c r="M27" s="4">
        <f>MAX(M26,L27)+IF(AND(MOD(M11,2)=0,MOD(M11,3)=0),M11,0)</f>
        <v>348</v>
      </c>
      <c r="N27" s="4">
        <f>MAX(N26,M27)+IF(AND(MOD(N11,2)=0,MOD(N11,3)=0),N11,0)</f>
        <v>456</v>
      </c>
    </row>
    <row r="28" spans="1:17" x14ac:dyDescent="0.25">
      <c r="A28" s="4">
        <f t="shared" si="1"/>
        <v>24</v>
      </c>
      <c r="B28" s="4">
        <f>MAX(B27,A28)+IF(AND(MOD(B12,2)=0,MOD(B12,3)=0),B12,0)</f>
        <v>282</v>
      </c>
      <c r="C28" s="4">
        <f>MAX(C27,B28)+IF(AND(MOD(C12,2)=0,MOD(C12,3)=0),C12,0)</f>
        <v>282</v>
      </c>
      <c r="D28" s="4">
        <f>MAX(D27,C28)+IF(AND(MOD(D12,2)=0,MOD(D12,3)=0),D12,0)</f>
        <v>378</v>
      </c>
      <c r="E28" s="4">
        <f>MAX(E27,D28)+IF(AND(MOD(E12,2)=0,MOD(E12,3)=0),E12,0)</f>
        <v>432</v>
      </c>
      <c r="F28" s="9">
        <f t="shared" si="4"/>
        <v>252</v>
      </c>
      <c r="G28" s="4">
        <f>MAX(G27,F28)+IF(AND(MOD(G12,2)=0,MOD(G12,3)=0),G12,0)</f>
        <v>276</v>
      </c>
      <c r="H28" s="4">
        <f>MAX(H27,G28)+IF(AND(MOD(H12,2)=0,MOD(H12,3)=0),H12,0)</f>
        <v>276</v>
      </c>
      <c r="I28" s="4">
        <f>MAX(I27,H28)+IF(AND(MOD(I12,2)=0,MOD(I12,3)=0),I12,0)</f>
        <v>324</v>
      </c>
      <c r="J28" s="4">
        <f>MAX(J27,I28)+IF(AND(MOD(J12,2)=0,MOD(J12,3)=0),J12,0)</f>
        <v>330</v>
      </c>
      <c r="K28" s="4">
        <f>MAX(K27,J28)+IF(AND(MOD(K12,2)=0,MOD(K12,3)=0),K12,0)</f>
        <v>426</v>
      </c>
      <c r="L28" s="9">
        <f t="shared" si="5"/>
        <v>318</v>
      </c>
      <c r="M28" s="4">
        <f>MAX(M27,L28)+IF(AND(MOD(M12,2)=0,MOD(M12,3)=0),M12,0)</f>
        <v>348</v>
      </c>
      <c r="N28" s="4">
        <f>MAX(N27,M28)+IF(AND(MOD(N12,2)=0,MOD(N12,3)=0),N12,0)</f>
        <v>456</v>
      </c>
    </row>
    <row r="29" spans="1:17" x14ac:dyDescent="0.25">
      <c r="A29" s="4">
        <f t="shared" si="1"/>
        <v>24</v>
      </c>
      <c r="B29" s="4">
        <f>MAX(B28,A29)+IF(AND(MOD(B13,2)=0,MOD(B13,3)=0),B13,0)</f>
        <v>312</v>
      </c>
      <c r="C29" s="4">
        <f>MAX(C28,B29)+IF(AND(MOD(C13,2)=0,MOD(C13,3)=0),C13,0)</f>
        <v>312</v>
      </c>
      <c r="D29" s="4">
        <f>MAX(D28,C29)+IF(AND(MOD(D13,2)=0,MOD(D13,3)=0),D13,0)</f>
        <v>378</v>
      </c>
      <c r="E29" s="4">
        <f>MAX(E28,D29)+IF(AND(MOD(E13,2)=0,MOD(E13,3)=0),E13,0)</f>
        <v>432</v>
      </c>
      <c r="F29" s="4">
        <f>MAX(F28,E29)+IF(AND(MOD(F13,2)=0,MOD(F13,3)=0),F13,0)</f>
        <v>432</v>
      </c>
      <c r="G29" s="4">
        <f>MAX(G28,F29)+IF(AND(MOD(G13,2)=0,MOD(G13,3)=0),G13,0)</f>
        <v>432</v>
      </c>
      <c r="H29" s="4">
        <f>MAX(H28,G29)+IF(AND(MOD(H13,2)=0,MOD(H13,3)=0),H13,0)</f>
        <v>432</v>
      </c>
      <c r="I29" s="4">
        <f>MAX(I28,H29)+IF(AND(MOD(I13,2)=0,MOD(I13,3)=0),I13,0)</f>
        <v>522</v>
      </c>
      <c r="J29" s="4">
        <f>MAX(J28,I29)+IF(AND(MOD(J13,2)=0,MOD(J13,3)=0),J13,0)</f>
        <v>522</v>
      </c>
      <c r="K29" s="4">
        <f>MAX(K28,J29)+IF(AND(MOD(K13,2)=0,MOD(K13,3)=0),K13,0)</f>
        <v>522</v>
      </c>
      <c r="L29" s="4">
        <f>MAX(L28,K29)+IF(AND(MOD(L13,2)=0,MOD(L13,3)=0),L13,0)</f>
        <v>522</v>
      </c>
      <c r="M29" s="4">
        <f>MAX(M28,L29)+IF(AND(MOD(M13,2)=0,MOD(M13,3)=0),M13,0)</f>
        <v>522</v>
      </c>
      <c r="N29" s="4">
        <f>MAX(N28,M29)+IF(AND(MOD(N13,2)=0,MOD(N13,3)=0),N13,0)</f>
        <v>522</v>
      </c>
    </row>
    <row r="30" spans="1:17" x14ac:dyDescent="0.25">
      <c r="A30" s="4">
        <f t="shared" si="1"/>
        <v>24</v>
      </c>
      <c r="B30" s="4">
        <f>MAX(B29,A30)+IF(AND(MOD(B14,2)=0,MOD(B14,3)=0),B14,0)</f>
        <v>312</v>
      </c>
      <c r="C30" s="4">
        <f>MAX(C29,B30)+IF(AND(MOD(C14,2)=0,MOD(C14,3)=0),C14,0)</f>
        <v>312</v>
      </c>
      <c r="D30" s="4">
        <f>MAX(D29,C30)+IF(AND(MOD(D14,2)=0,MOD(D14,3)=0),D14,0)</f>
        <v>378</v>
      </c>
      <c r="E30" s="4">
        <f>MAX(E29,D30)+IF(AND(MOD(E14,2)=0,MOD(E14,3)=0),E14,0)</f>
        <v>432</v>
      </c>
      <c r="F30" s="4">
        <f>MAX(F29,E30)+IF(AND(MOD(F14,2)=0,MOD(F14,3)=0),F14,0)</f>
        <v>432</v>
      </c>
      <c r="G30" s="4">
        <f>MAX(G29,F30)+IF(AND(MOD(G14,2)=0,MOD(G14,3)=0),G14,0)</f>
        <v>432</v>
      </c>
      <c r="H30" s="4">
        <f>MAX(H29,G30)+IF(AND(MOD(H14,2)=0,MOD(H14,3)=0),H14,0)</f>
        <v>432</v>
      </c>
      <c r="I30" s="4">
        <f>MAX(I29,H30)+IF(AND(MOD(I14,2)=0,MOD(I14,3)=0),I14,0)</f>
        <v>558</v>
      </c>
      <c r="J30" s="4">
        <f>MAX(J29,I30)+IF(AND(MOD(J14,2)=0,MOD(J14,3)=0),J14,0)</f>
        <v>558</v>
      </c>
      <c r="K30" s="4">
        <f>MAX(K29,J30)+IF(AND(MOD(K14,2)=0,MOD(K14,3)=0),K14,0)</f>
        <v>558</v>
      </c>
      <c r="L30" s="4">
        <f>MAX(L29,K30)+IF(AND(MOD(L14,2)=0,MOD(L14,3)=0),L14,0)</f>
        <v>558</v>
      </c>
      <c r="M30" s="4">
        <f>MAX(M29,L30)+IF(AND(MOD(M14,2)=0,MOD(M14,3)=0),M14,0)</f>
        <v>558</v>
      </c>
      <c r="N30" s="4">
        <f>MAX(N29,M30)+IF(AND(MOD(N14,2)=0,MOD(N14,3)=0),N14,0)</f>
        <v>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Spaceship24</cp:lastModifiedBy>
  <dcterms:created xsi:type="dcterms:W3CDTF">2023-02-12T08:05:39Z</dcterms:created>
  <dcterms:modified xsi:type="dcterms:W3CDTF">2024-03-14T08:13:00Z</dcterms:modified>
</cp:coreProperties>
</file>