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_repos\University_courses\Python-Practice\MISIS labs\Lab1\"/>
    </mc:Choice>
  </mc:AlternateContent>
  <xr:revisionPtr revIDLastSave="0" documentId="13_ncr:1_{04A9FECC-5C42-439C-ABC3-18DB3CFCF627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task 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C43" i="1" s="1"/>
  <c r="B37" i="1"/>
  <c r="B38" i="1" s="1"/>
  <c r="B36" i="1"/>
  <c r="C36" i="1" s="1"/>
  <c r="C35" i="1"/>
  <c r="B30" i="1"/>
  <c r="C30" i="1"/>
  <c r="B24" i="1"/>
  <c r="B25" i="1" s="1"/>
  <c r="C23" i="1"/>
  <c r="B13" i="1"/>
  <c r="B14" i="1" s="1"/>
  <c r="C12" i="1"/>
  <c r="C38" i="1" l="1"/>
  <c r="B39" i="1"/>
  <c r="C37" i="1"/>
  <c r="C25" i="1"/>
  <c r="B26" i="1"/>
  <c r="C24" i="1"/>
  <c r="C13" i="1"/>
  <c r="C14" i="1" s="1"/>
  <c r="B15" i="1"/>
  <c r="B40" i="1" l="1"/>
  <c r="C39" i="1"/>
  <c r="B27" i="1"/>
  <c r="C26" i="1"/>
  <c r="B16" i="1"/>
  <c r="C15" i="1"/>
  <c r="C40" i="1" l="1"/>
  <c r="B41" i="1"/>
  <c r="C27" i="1"/>
  <c r="B28" i="1"/>
  <c r="C16" i="1"/>
  <c r="B17" i="1"/>
  <c r="B42" i="1" l="1"/>
  <c r="C41" i="1"/>
  <c r="B29" i="1"/>
  <c r="C28" i="1"/>
  <c r="B18" i="1"/>
  <c r="C17" i="1"/>
  <c r="C42" i="1" l="1"/>
  <c r="C29" i="1"/>
  <c r="C18" i="1"/>
</calcChain>
</file>

<file path=xl/sharedStrings.xml><?xml version="1.0" encoding="utf-8"?>
<sst xmlns="http://schemas.openxmlformats.org/spreadsheetml/2006/main" count="19" uniqueCount="12">
  <si>
    <t>Ручная проверка ответа и решения 7 задачи</t>
  </si>
  <si>
    <t>Начав тренировки, спортсмен в первый день пробежал 10 км. 
Каждый следующий день он увеличивал дневную норму на 10 % от нормы предыдущего дня.
Определить:</t>
  </si>
  <si>
    <t>а) какой суммарный путь пробежит спортсмен за 7 дней;</t>
  </si>
  <si>
    <t>б) через сколько дней спортсмен пробежит суммарный путь 100 км;</t>
  </si>
  <si>
    <t>в) через сколько дней спортсмен будет пробегать в день больше 20 км?</t>
  </si>
  <si>
    <t>день</t>
  </si>
  <si>
    <t>Пробежал</t>
  </si>
  <si>
    <t>Пробежал всего</t>
  </si>
  <si>
    <t>Сошлось</t>
  </si>
  <si>
    <t>(На 8 день)</t>
  </si>
  <si>
    <t>21.435888 &gt; 20 км</t>
  </si>
  <si>
    <t>Выходит, что через 8 дней (на 9 день)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</si>
</sst>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 wrapText="1"/>
    </xf>
    <xf numFmtId="0" fontId="2" fillId="0" borderId="0" xfId="0" applyFont="1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K35" sqref="K35"/>
    </sheetView>
  </sheetViews>
  <sheetFormatPr defaultRowHeight="15" x14ac:dyDescent="0.25"/>
  <cols>
    <col min="2" max="2" width="10.5703125" bestFit="1" customWidth="1"/>
    <col min="3" max="3" width="16" bestFit="1" customWidth="1"/>
  </cols>
  <sheetData>
    <row r="1" spans="1:10" ht="15.75" x14ac:dyDescent="0.25">
      <c r="A1" s="1" t="s">
        <v>0</v>
      </c>
    </row>
    <row r="3" spans="1:10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t="s">
        <v>2</v>
      </c>
    </row>
    <row r="11" spans="1:10" x14ac:dyDescent="0.25">
      <c r="A11" s="3" t="s">
        <v>5</v>
      </c>
      <c r="B11" s="3" t="s">
        <v>6</v>
      </c>
      <c r="C11" s="3" t="s">
        <v>7</v>
      </c>
    </row>
    <row r="12" spans="1:10" x14ac:dyDescent="0.25">
      <c r="A12">
        <v>1</v>
      </c>
      <c r="B12">
        <v>10</v>
      </c>
      <c r="C12">
        <f>B12</f>
        <v>10</v>
      </c>
    </row>
    <row r="13" spans="1:10" x14ac:dyDescent="0.25">
      <c r="A13">
        <v>2</v>
      </c>
      <c r="B13">
        <f>B12+B12*0.1</f>
        <v>11</v>
      </c>
      <c r="C13">
        <f>B13+C12</f>
        <v>21</v>
      </c>
    </row>
    <row r="14" spans="1:10" x14ac:dyDescent="0.25">
      <c r="A14">
        <v>3</v>
      </c>
      <c r="B14">
        <f t="shared" ref="B14:B18" si="0">B13+B13*0.1</f>
        <v>12.1</v>
      </c>
      <c r="C14">
        <f t="shared" ref="C14:C18" si="1">B14+C13</f>
        <v>33.1</v>
      </c>
    </row>
    <row r="15" spans="1:10" x14ac:dyDescent="0.25">
      <c r="A15">
        <v>4</v>
      </c>
      <c r="B15">
        <f t="shared" si="0"/>
        <v>13.309999999999999</v>
      </c>
      <c r="C15">
        <f t="shared" si="1"/>
        <v>46.41</v>
      </c>
    </row>
    <row r="16" spans="1:10" x14ac:dyDescent="0.25">
      <c r="A16">
        <v>5</v>
      </c>
      <c r="B16">
        <f t="shared" si="0"/>
        <v>14.640999999999998</v>
      </c>
      <c r="C16">
        <f t="shared" si="1"/>
        <v>61.050999999999995</v>
      </c>
    </row>
    <row r="17" spans="1:6" x14ac:dyDescent="0.25">
      <c r="A17">
        <v>6</v>
      </c>
      <c r="B17">
        <f t="shared" si="0"/>
        <v>16.105099999999997</v>
      </c>
      <c r="C17">
        <f t="shared" si="1"/>
        <v>77.156099999999995</v>
      </c>
    </row>
    <row r="18" spans="1:6" x14ac:dyDescent="0.25">
      <c r="A18">
        <v>7</v>
      </c>
      <c r="B18">
        <f t="shared" si="0"/>
        <v>17.715609999999998</v>
      </c>
      <c r="C18" s="4">
        <f t="shared" si="1"/>
        <v>94.871709999999993</v>
      </c>
      <c r="E18" s="3" t="s">
        <v>8</v>
      </c>
    </row>
    <row r="20" spans="1:6" x14ac:dyDescent="0.25">
      <c r="A20" t="s">
        <v>3</v>
      </c>
    </row>
    <row r="22" spans="1:6" x14ac:dyDescent="0.25">
      <c r="A22" s="3" t="s">
        <v>5</v>
      </c>
      <c r="B22" s="3" t="s">
        <v>6</v>
      </c>
      <c r="C22" s="3" t="s">
        <v>7</v>
      </c>
    </row>
    <row r="23" spans="1:6" x14ac:dyDescent="0.25">
      <c r="A23">
        <v>1</v>
      </c>
      <c r="B23">
        <v>10</v>
      </c>
      <c r="C23">
        <f>B23</f>
        <v>10</v>
      </c>
    </row>
    <row r="24" spans="1:6" x14ac:dyDescent="0.25">
      <c r="A24">
        <v>2</v>
      </c>
      <c r="B24">
        <f>B23+B23*0.1</f>
        <v>11</v>
      </c>
      <c r="C24">
        <f>B24+C23</f>
        <v>21</v>
      </c>
    </row>
    <row r="25" spans="1:6" x14ac:dyDescent="0.25">
      <c r="A25">
        <v>3</v>
      </c>
      <c r="B25">
        <f t="shared" ref="B25:B29" si="2">B24+B24*0.1</f>
        <v>12.1</v>
      </c>
      <c r="C25">
        <f t="shared" ref="C25:C29" si="3">B25+C24</f>
        <v>33.1</v>
      </c>
    </row>
    <row r="26" spans="1:6" x14ac:dyDescent="0.25">
      <c r="A26">
        <v>4</v>
      </c>
      <c r="B26">
        <f t="shared" si="2"/>
        <v>13.309999999999999</v>
      </c>
      <c r="C26">
        <f t="shared" si="3"/>
        <v>46.41</v>
      </c>
    </row>
    <row r="27" spans="1:6" x14ac:dyDescent="0.25">
      <c r="A27">
        <v>5</v>
      </c>
      <c r="B27">
        <f t="shared" si="2"/>
        <v>14.640999999999998</v>
      </c>
      <c r="C27">
        <f t="shared" si="3"/>
        <v>61.050999999999995</v>
      </c>
    </row>
    <row r="28" spans="1:6" x14ac:dyDescent="0.25">
      <c r="A28">
        <v>6</v>
      </c>
      <c r="B28">
        <f t="shared" si="2"/>
        <v>16.105099999999997</v>
      </c>
      <c r="C28">
        <f t="shared" si="3"/>
        <v>77.156099999999995</v>
      </c>
    </row>
    <row r="29" spans="1:6" x14ac:dyDescent="0.25">
      <c r="A29">
        <v>7</v>
      </c>
      <c r="B29">
        <f t="shared" si="2"/>
        <v>17.715609999999998</v>
      </c>
      <c r="C29" s="5">
        <f t="shared" si="3"/>
        <v>94.871709999999993</v>
      </c>
    </row>
    <row r="30" spans="1:6" x14ac:dyDescent="0.25">
      <c r="A30">
        <v>8</v>
      </c>
      <c r="B30">
        <f t="shared" ref="B30" si="4">B29+B29*0.1</f>
        <v>19.487170999999996</v>
      </c>
      <c r="C30" s="4">
        <f t="shared" ref="C30" si="5">B30+C29</f>
        <v>114.358881</v>
      </c>
      <c r="E30" s="3" t="s">
        <v>8</v>
      </c>
      <c r="F30" t="s">
        <v>9</v>
      </c>
    </row>
    <row r="32" spans="1:6" x14ac:dyDescent="0.25">
      <c r="A32" t="s">
        <v>4</v>
      </c>
    </row>
    <row r="34" spans="1:11" x14ac:dyDescent="0.25">
      <c r="A34" s="3" t="s">
        <v>5</v>
      </c>
      <c r="B34" s="3" t="s">
        <v>6</v>
      </c>
      <c r="C34" s="3" t="s">
        <v>7</v>
      </c>
    </row>
    <row r="35" spans="1:11" x14ac:dyDescent="0.25">
      <c r="A35">
        <v>1</v>
      </c>
      <c r="B35">
        <v>10</v>
      </c>
      <c r="C35">
        <f>B35</f>
        <v>10</v>
      </c>
    </row>
    <row r="36" spans="1:11" x14ac:dyDescent="0.25">
      <c r="A36">
        <v>2</v>
      </c>
      <c r="B36">
        <f>B35+B35*0.1</f>
        <v>11</v>
      </c>
      <c r="C36">
        <f>B36+C35</f>
        <v>21</v>
      </c>
    </row>
    <row r="37" spans="1:11" x14ac:dyDescent="0.25">
      <c r="A37">
        <v>3</v>
      </c>
      <c r="B37">
        <f t="shared" ref="B37:B42" si="6">B36+B36*0.1</f>
        <v>12.1</v>
      </c>
      <c r="C37">
        <f t="shared" ref="C37:C42" si="7">B37+C36</f>
        <v>33.1</v>
      </c>
    </row>
    <row r="38" spans="1:11" x14ac:dyDescent="0.25">
      <c r="A38">
        <v>4</v>
      </c>
      <c r="B38">
        <f t="shared" si="6"/>
        <v>13.309999999999999</v>
      </c>
      <c r="C38">
        <f t="shared" si="7"/>
        <v>46.41</v>
      </c>
    </row>
    <row r="39" spans="1:11" x14ac:dyDescent="0.25">
      <c r="A39">
        <v>5</v>
      </c>
      <c r="B39">
        <f t="shared" si="6"/>
        <v>14.640999999999998</v>
      </c>
      <c r="C39">
        <f t="shared" si="7"/>
        <v>61.050999999999995</v>
      </c>
    </row>
    <row r="40" spans="1:11" x14ac:dyDescent="0.25">
      <c r="A40">
        <v>6</v>
      </c>
      <c r="B40">
        <f t="shared" si="6"/>
        <v>16.105099999999997</v>
      </c>
      <c r="C40">
        <f t="shared" si="7"/>
        <v>77.156099999999995</v>
      </c>
    </row>
    <row r="41" spans="1:11" x14ac:dyDescent="0.25">
      <c r="A41">
        <v>7</v>
      </c>
      <c r="B41">
        <f t="shared" si="6"/>
        <v>17.715609999999998</v>
      </c>
      <c r="C41" s="5">
        <f t="shared" si="7"/>
        <v>94.871709999999993</v>
      </c>
    </row>
    <row r="42" spans="1:11" x14ac:dyDescent="0.25">
      <c r="A42">
        <v>8</v>
      </c>
      <c r="B42">
        <f t="shared" si="6"/>
        <v>19.487170999999996</v>
      </c>
      <c r="C42" s="5">
        <f t="shared" si="7"/>
        <v>114.358881</v>
      </c>
    </row>
    <row r="43" spans="1:11" x14ac:dyDescent="0.25">
      <c r="A43">
        <v>9</v>
      </c>
      <c r="B43">
        <f t="shared" ref="B43" si="8">B42+B42*0.1</f>
        <v>21.435888099999996</v>
      </c>
      <c r="C43" s="5">
        <f t="shared" ref="C43" si="9">B43+C42</f>
        <v>135.7947691</v>
      </c>
      <c r="E43" t="s">
        <v>10</v>
      </c>
      <c r="H43" s="4" t="s">
        <v>11</v>
      </c>
      <c r="I43" s="4"/>
      <c r="J43" s="4"/>
      <c r="K43" s="4"/>
    </row>
  </sheetData>
  <mergeCells count="1">
    <mergeCell ref="A3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task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2024-09-22T15:04:31Z</dcterms:modified>
</cp:coreProperties>
</file>