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heory-of-possibilities\Теория вероятностей. Решение задач\6 Точечное и доверительное оценивание\"/>
    </mc:Choice>
  </mc:AlternateContent>
  <xr:revisionPtr revIDLastSave="0" documentId="13_ncr:1_{B6ABD74B-16C3-45CF-9308-C511B2232069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Задание 1" sheetId="1" r:id="rId1"/>
    <sheet name="Вопрос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B39" i="1"/>
  <c r="D14" i="1" l="1"/>
  <c r="B24" i="1" s="1"/>
</calcChain>
</file>

<file path=xl/sharedStrings.xml><?xml version="1.0" encoding="utf-8"?>
<sst xmlns="http://schemas.openxmlformats.org/spreadsheetml/2006/main" count="34" uniqueCount="34">
  <si>
    <t>Случайная выборка, взятая из большой совокупности, содержит следующие данные:</t>
  </si>
  <si>
    <t>Вычислите несмещенную оценку для:</t>
  </si>
  <si>
    <t>а) среднее значение генеральной совокупности.</t>
  </si>
  <si>
    <t>b) дисперсия генеральной совокупности.</t>
  </si>
  <si>
    <t>Использование выборки для получения параметров генеральной совокупности, из которой была сформирована эта выборка</t>
  </si>
  <si>
    <t>Среднее значение генеральной совокупности (μ)</t>
  </si>
  <si>
    <t>https://youtu.be/_UsxYGyH4jM</t>
  </si>
  <si>
    <t>Хорошее видео-объяснение</t>
  </si>
  <si>
    <t>Статья Булгаков</t>
  </si>
  <si>
    <t>https://ithub.bulgakov.app/lessons/33834</t>
  </si>
  <si>
    <t xml:space="preserve"> μ = </t>
  </si>
  <si>
    <t>Оценки параметров бывают 2х видов:</t>
  </si>
  <si>
    <t>Точечные</t>
  </si>
  <si>
    <t>Интевральные</t>
  </si>
  <si>
    <r>
      <t xml:space="preserve">1) Я не нашел определения </t>
    </r>
    <r>
      <rPr>
        <b/>
        <sz val="11"/>
        <color theme="1"/>
        <rFont val="Calibri"/>
        <family val="2"/>
        <charset val="204"/>
        <scheme val="minor"/>
      </rPr>
      <t>Среднего значения генеральной совокупности (μ)</t>
    </r>
  </si>
  <si>
    <r>
      <t xml:space="preserve">В чём его отличие от </t>
    </r>
    <r>
      <rPr>
        <b/>
        <sz val="11"/>
        <color theme="1"/>
        <rFont val="Calibri"/>
        <family val="2"/>
        <charset val="204"/>
        <scheme val="minor"/>
      </rPr>
      <t>выборочного среднего x¯</t>
    </r>
    <r>
      <rPr>
        <sz val="11"/>
        <color theme="1"/>
        <rFont val="Calibri"/>
        <family val="2"/>
        <scheme val="minor"/>
      </rPr>
      <t>?</t>
    </r>
  </si>
  <si>
    <t>2) Что такое несмещенная и смещённая оценка простыми словами?</t>
  </si>
  <si>
    <t>3) Эффективность параметра генеральной совокупности - что это?</t>
  </si>
  <si>
    <t>Почему называется эффективностью, а не точностью вычисления?</t>
  </si>
  <si>
    <t>Как рассчитывается эта эффективность?</t>
  </si>
  <si>
    <t>Несмещенная оценка ищется для математического ожидания?</t>
  </si>
  <si>
    <t>В статье сказано, что для оценки μ можно использовать лишь выборочное среднее x¯</t>
  </si>
  <si>
    <t>Поэтому я найду x¯ для имеющихся у меня данных</t>
  </si>
  <si>
    <t>x¯</t>
  </si>
  <si>
    <t>Выборочное среднее = x¯ = ср. ар. Всех эл. Набора</t>
  </si>
  <si>
    <t>Ожидаемое значение выборочного среднего является средним значением генеральной совокупности.</t>
  </si>
  <si>
    <t>ВЫПОЛНИЛ!</t>
  </si>
  <si>
    <t>σ² =</t>
  </si>
  <si>
    <t>Дисперсия генеральной совокупности</t>
  </si>
  <si>
    <t>В статье сказано, что для s² является смещённой оценкой σ²</t>
  </si>
  <si>
    <t>s² имеет тенденцию недооценивать σ².</t>
  </si>
  <si>
    <t>Но с помощью этой формулы проблема решается</t>
  </si>
  <si>
    <t xml:space="preserve">s² = </t>
  </si>
  <si>
    <t>Этой формуле соответствует формула ДИСП.В от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</si>
</sst>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333333"/>
      <name val="Inherit"/>
    </font>
    <font>
      <b/>
      <sz val="12"/>
      <color rgb="FF333333"/>
      <name val="Inherit"/>
    </font>
    <font>
      <b/>
      <sz val="11"/>
      <color theme="1"/>
      <name val="Calibri"/>
      <family val="2"/>
      <charset val="204"/>
      <scheme val="minor"/>
    </font>
    <font>
      <sz val="12"/>
      <color rgb="FF33333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wrapText="1" indent="2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Fill="1"/>
    <xf numFmtId="0" fontId="4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134471</xdr:colOff>
      <xdr:row>4</xdr:row>
      <xdr:rowOff>156882</xdr:rowOff>
    </xdr:from>
    <xdr:to>
      <xdr:col>19</xdr:col>
      <xdr:colOff>25287</xdr:colOff>
      <xdr:row>15</xdr:row>
      <xdr:rowOff>117661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2B40AB6-B503-44D1-A010-FBC4EFE18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6559" y="918882"/>
          <a:ext cx="2916404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985535</xdr:colOff>
      <xdr:row>7</xdr:row>
      <xdr:rowOff>179293</xdr:rowOff>
    </xdr:from>
    <xdr:to>
      <xdr:col>13</xdr:col>
      <xdr:colOff>414618</xdr:colOff>
      <xdr:row>19</xdr:row>
      <xdr:rowOff>72278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E7942C2-A194-4BD9-9006-6A8955674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1094" y="1523999"/>
          <a:ext cx="2880495" cy="2257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190500</xdr:rowOff>
    </xdr:from>
    <xdr:to>
      <xdr:col>4</xdr:col>
      <xdr:colOff>314325</xdr:colOff>
      <xdr:row>34</xdr:row>
      <xdr:rowOff>190500</xdr:rowOff>
    </xdr:to>
    <xdr:pic>
      <xdr:nvPicPr>
        <xdr:cNvPr id="4" name="Рисунок 3" descr="c4935908-4da5-4c3a-84e3-b9b3869eed73">
          <a:extLst>
            <a:ext uri="{FF2B5EF4-FFF2-40B4-BE49-F238E27FC236}">
              <a16:creationId xmlns:a16="http://schemas.microsoft.com/office/drawing/2014/main" id="{1D9B5B43-E8A1-475E-8446-E5853BB77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6229350"/>
          <a:ext cx="1533525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457200</xdr:colOff>
      <xdr:row>35</xdr:row>
      <xdr:rowOff>104775</xdr:rowOff>
    </xdr:from>
    <xdr:to>
      <xdr:col>11</xdr:col>
      <xdr:colOff>1151752</xdr:colOff>
      <xdr:row>42</xdr:row>
      <xdr:rowOff>190318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1FABAD5-A01D-472D-959E-3577921EA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86225" y="6943725"/>
          <a:ext cx="6180952" cy="1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topLeftCell="A19" zoomScaleNormal="100" workbookViewId="0">
      <selection activeCell="D45" sqref="D45"/>
    </sheetView>
  </sheetViews>
  <sheetFormatPr defaultRowHeight="15"/>
  <cols>
    <col min="1" max="1" width="45.28515625" customWidth="1"/>
    <col min="12" max="12" width="37" bestFit="1" customWidth="1"/>
    <col min="13" max="13" width="14.7109375" bestFit="1" customWidth="1"/>
  </cols>
  <sheetData>
    <row r="1" spans="1:13">
      <c r="A1" t="s">
        <v>4</v>
      </c>
    </row>
    <row r="2" spans="1:13">
      <c r="A2" s="6" t="s">
        <v>6</v>
      </c>
      <c r="B2" t="s">
        <v>7</v>
      </c>
    </row>
    <row r="3" spans="1:13">
      <c r="A3" t="s">
        <v>9</v>
      </c>
      <c r="B3" t="s">
        <v>8</v>
      </c>
    </row>
    <row r="5" spans="1:13" ht="15.75">
      <c r="A5" s="4" t="s">
        <v>0</v>
      </c>
      <c r="L5" s="5" t="s">
        <v>11</v>
      </c>
    </row>
    <row r="6" spans="1:13">
      <c r="B6" s="2">
        <v>19.3</v>
      </c>
      <c r="C6" s="2">
        <v>16.2</v>
      </c>
      <c r="D6" s="2">
        <v>14.1</v>
      </c>
      <c r="E6" s="2">
        <v>17.3</v>
      </c>
      <c r="F6">
        <v>18.2</v>
      </c>
      <c r="L6" t="s">
        <v>12</v>
      </c>
      <c r="M6" t="s">
        <v>13</v>
      </c>
    </row>
    <row r="7" spans="1:13">
      <c r="B7" s="2"/>
      <c r="C7" s="2"/>
      <c r="D7" s="2"/>
      <c r="E7" s="2"/>
    </row>
    <row r="8" spans="1:13">
      <c r="A8" s="2"/>
      <c r="B8" s="2"/>
      <c r="C8" s="2"/>
      <c r="D8" s="2"/>
    </row>
    <row r="9" spans="1:13" ht="30">
      <c r="A9" s="3" t="s">
        <v>5</v>
      </c>
      <c r="B9" s="2"/>
      <c r="C9" s="2" t="s">
        <v>21</v>
      </c>
      <c r="D9" s="2"/>
    </row>
    <row r="10" spans="1:13" ht="14.25" customHeight="1">
      <c r="A10" s="2"/>
      <c r="B10" s="2"/>
      <c r="C10" s="2"/>
      <c r="D10" s="2"/>
    </row>
    <row r="11" spans="1:13" ht="14.25" customHeight="1">
      <c r="A11" s="2"/>
      <c r="B11" s="2"/>
      <c r="C11" s="2" t="s">
        <v>22</v>
      </c>
      <c r="D11" s="2"/>
    </row>
    <row r="12" spans="1:13" ht="14.25" customHeight="1">
      <c r="A12" s="2"/>
      <c r="B12" s="2"/>
      <c r="C12" s="2" t="s">
        <v>24</v>
      </c>
      <c r="D12" s="2"/>
    </row>
    <row r="13" spans="1:13" ht="14.25" customHeight="1">
      <c r="A13" s="2"/>
      <c r="B13" s="2"/>
      <c r="C13" s="2"/>
      <c r="D13" s="2"/>
    </row>
    <row r="14" spans="1:13" ht="14.25" customHeight="1">
      <c r="A14" s="2"/>
      <c r="B14" s="2"/>
      <c r="C14" s="2" t="s">
        <v>23</v>
      </c>
      <c r="D14" s="2">
        <f>SUM(B6:F6)/COUNT(B6:F6)</f>
        <v>17.020000000000003</v>
      </c>
      <c r="E14" s="2"/>
    </row>
    <row r="15" spans="1:13" ht="14.25" customHeight="1">
      <c r="A15" s="2"/>
      <c r="B15" s="2"/>
      <c r="C15" s="2"/>
      <c r="D15" s="2"/>
    </row>
    <row r="16" spans="1:13" ht="14.25" customHeight="1">
      <c r="A16" s="2"/>
      <c r="B16" s="2"/>
      <c r="C16" s="7" t="s">
        <v>25</v>
      </c>
      <c r="D16" s="2"/>
    </row>
    <row r="17" spans="1:4" ht="14.25" customHeight="1">
      <c r="A17" s="2"/>
      <c r="B17" s="2"/>
      <c r="C17" s="2"/>
      <c r="D17" s="2"/>
    </row>
    <row r="18" spans="1:4" ht="14.25" customHeight="1">
      <c r="A18" s="2"/>
      <c r="B18" s="2"/>
      <c r="C18" s="2" t="s">
        <v>26</v>
      </c>
      <c r="D18" s="2"/>
    </row>
    <row r="19" spans="1:4" ht="14.25" customHeight="1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1"/>
    </row>
    <row r="22" spans="1:4" ht="15.75">
      <c r="A22" s="4" t="s">
        <v>1</v>
      </c>
      <c r="C22" t="s">
        <v>20</v>
      </c>
    </row>
    <row r="23" spans="1:4">
      <c r="A23" s="2" t="s">
        <v>2</v>
      </c>
    </row>
    <row r="24" spans="1:4">
      <c r="A24" s="3" t="s">
        <v>10</v>
      </c>
      <c r="B24" s="8">
        <f>D14</f>
        <v>17.020000000000003</v>
      </c>
    </row>
    <row r="25" spans="1:4">
      <c r="A25" s="3"/>
    </row>
    <row r="26" spans="1:4">
      <c r="A26" s="3"/>
    </row>
    <row r="27" spans="1:4">
      <c r="A27" s="3" t="s">
        <v>28</v>
      </c>
    </row>
    <row r="28" spans="1:4">
      <c r="A28" s="3"/>
      <c r="C28" t="s">
        <v>29</v>
      </c>
    </row>
    <row r="29" spans="1:4" ht="15.75">
      <c r="A29" s="3"/>
      <c r="C29" s="7" t="s">
        <v>30</v>
      </c>
    </row>
    <row r="30" spans="1:4" ht="15.75">
      <c r="A30" s="3"/>
      <c r="C30" s="7"/>
    </row>
    <row r="31" spans="1:4">
      <c r="A31" s="3"/>
      <c r="C31" t="s">
        <v>31</v>
      </c>
    </row>
    <row r="32" spans="1:4" ht="15.75">
      <c r="A32" s="3"/>
      <c r="C32" s="7"/>
    </row>
    <row r="33" spans="1:6" ht="15.75">
      <c r="A33" s="3"/>
      <c r="C33" s="7"/>
    </row>
    <row r="34" spans="1:6" ht="15.75">
      <c r="A34" s="3"/>
      <c r="C34" s="7"/>
      <c r="F34" t="s">
        <v>33</v>
      </c>
    </row>
    <row r="35" spans="1:6" ht="15.75">
      <c r="A35" s="3"/>
      <c r="C35" s="7"/>
    </row>
    <row r="36" spans="1:6" ht="15.75">
      <c r="A36" s="3"/>
      <c r="C36" s="7"/>
    </row>
    <row r="37" spans="1:6" ht="15.75">
      <c r="A37" s="3"/>
      <c r="C37" s="7"/>
    </row>
    <row r="38" spans="1:6" ht="15.75">
      <c r="A38" s="3"/>
      <c r="C38" s="7"/>
    </row>
    <row r="39" spans="1:6" ht="15.75">
      <c r="A39" s="3" t="s">
        <v>32</v>
      </c>
      <c r="B39">
        <f>_xlfn.VAR.S(B6:F6)</f>
        <v>3.9669999999999277</v>
      </c>
      <c r="C39" s="7"/>
    </row>
    <row r="40" spans="1:6">
      <c r="A40" s="3"/>
    </row>
    <row r="41" spans="1:6">
      <c r="A41" s="3" t="s">
        <v>3</v>
      </c>
    </row>
    <row r="42" spans="1:6">
      <c r="A42" t="s">
        <v>27</v>
      </c>
      <c r="B42" s="8">
        <f>_xlfn.VAR.S(B6:F6)</f>
        <v>3.9669999999999277</v>
      </c>
    </row>
    <row r="43" spans="1:6">
      <c r="A43" s="3"/>
    </row>
    <row r="44" spans="1:6">
      <c r="A4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1A8FC-8CA2-4B92-9D09-13D7A55DEDD7}">
  <dimension ref="A2:A10"/>
  <sheetViews>
    <sheetView workbookViewId="0"/>
  </sheetViews>
  <sheetFormatPr defaultRowHeight="15"/>
  <cols>
    <col min="1" max="1" width="74" bestFit="1" customWidth="1"/>
  </cols>
  <sheetData>
    <row r="2" spans="1:1">
      <c r="A2" t="s">
        <v>14</v>
      </c>
    </row>
    <row r="3" spans="1:1">
      <c r="A3" t="s">
        <v>15</v>
      </c>
    </row>
    <row r="5" spans="1:1">
      <c r="A5" t="s">
        <v>16</v>
      </c>
    </row>
    <row r="8" spans="1:1">
      <c r="A8" t="s">
        <v>17</v>
      </c>
    </row>
    <row r="9" spans="1:1">
      <c r="A9" t="s">
        <v>18</v>
      </c>
    </row>
    <row r="10" spans="1:1">
      <c r="A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Вопросы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2022-04-24T14:08:10Z</dcterms:modified>
</cp:coreProperties>
</file>