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heory-of-possibilities\Теория вероятностей. Решение задач\6 Точечное и доверительное оценивание\"/>
    </mc:Choice>
  </mc:AlternateContent>
  <xr:revisionPtr revIDLastSave="0" documentId="13_ncr:1_{6990AB60-6496-47C3-9970-3A9CB8700799}" xr6:coauthVersionLast="47" xr6:coauthVersionMax="47" xr10:uidLastSave="{00000000-0000-0000-0000-000000000000}"/>
  <bookViews>
    <workbookView xWindow="-120" yWindow="-120" windowWidth="24240" windowHeight="13740" activeTab="1" xr2:uid="{00000000-000D-0000-FFFF-FFFF00000000}"/>
  </bookViews>
  <sheets>
    <sheet name="Задание 1" sheetId="2" r:id="rId1"/>
    <sheet name="План освоения темы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  <c r="D18" i="3"/>
</calcChain>
</file>

<file path=xl/sharedStrings.xml><?xml version="1.0" encoding="utf-8"?>
<sst xmlns="http://schemas.openxmlformats.org/spreadsheetml/2006/main" count="28" uniqueCount="27">
  <si>
    <t>Номер 1</t>
  </si>
  <si>
    <t>Измерение - нормально распределенная величина</t>
  </si>
  <si>
    <t>а)</t>
  </si>
  <si>
    <t>Доверительный интервал:</t>
  </si>
  <si>
    <t>a = 43.908</t>
  </si>
  <si>
    <t>b = 44.092</t>
  </si>
  <si>
    <t>b)</t>
  </si>
  <si>
    <t>n = 18</t>
  </si>
  <si>
    <t>это кол. Измерений</t>
  </si>
  <si>
    <t>Стандартное отколонение σ = 0.2</t>
  </si>
  <si>
    <t>Доверительный уровень этого интервала α = ?</t>
  </si>
  <si>
    <t>План освоения темы</t>
  </si>
  <si>
    <t>Тема включает в себя подтемы:</t>
  </si>
  <si>
    <t>1) Доверительный интервал для среднего при известной дисперсии</t>
  </si>
  <si>
    <t>2) Распределение Стьюдента</t>
  </si>
  <si>
    <t>3) Доверительный интервал для среднего при известной дисперсии</t>
  </si>
  <si>
    <t>4) Построение доверительного интервала</t>
  </si>
  <si>
    <t>*</t>
  </si>
  <si>
    <t>Каждая подтема представлена отдельным заданием на Булгакове</t>
  </si>
  <si>
    <t>Буду осваивать поэтапно</t>
  </si>
  <si>
    <t>1) Решу задачу 1 в Задании 1</t>
  </si>
  <si>
    <t>Буду использовать записи Мелании как опору.</t>
  </si>
  <si>
    <t>Задам вопросы, чтобы понять до конца</t>
  </si>
  <si>
    <t>2) Затем выполняю все упражнения в задании 1 и 3, т.к. они на эту же тему</t>
  </si>
  <si>
    <t>3) Затем выполнаю упражнения в задании 4.</t>
  </si>
  <si>
    <t>Оно является обязательным.</t>
  </si>
  <si>
    <t>Альфа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</si>
</sst>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/>
    </xf>
    <xf numFmtId="168" fontId="0" fillId="2" borderId="0" xfId="0" applyNumberFormat="1" applyFill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340179</xdr:colOff>
      <xdr:row>0</xdr:row>
      <xdr:rowOff>13607</xdr:rowOff>
    </xdr:from>
    <xdr:to>
      <xdr:col>18</xdr:col>
      <xdr:colOff>434478</xdr:colOff>
      <xdr:row>14</xdr:row>
      <xdr:rowOff>115293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CE5C1AA-0F37-483E-AC88-AA77CF281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0643" y="13607"/>
          <a:ext cx="6829835" cy="276868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19</xdr:row>
      <xdr:rowOff>14749</xdr:rowOff>
    </xdr:from>
    <xdr:to>
      <xdr:col>31</xdr:col>
      <xdr:colOff>236528</xdr:colOff>
      <xdr:row>63</xdr:row>
      <xdr:rowOff>40821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F64C398-9572-42BC-96BE-382F13FF6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54393" y="3634249"/>
          <a:ext cx="11258314" cy="840807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64</xdr:row>
      <xdr:rowOff>0</xdr:rowOff>
    </xdr:from>
    <xdr:to>
      <xdr:col>32</xdr:col>
      <xdr:colOff>608076</xdr:colOff>
      <xdr:row>111</xdr:row>
      <xdr:rowOff>189357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41AB9BF-A785-4FA7-896A-BF5A754D3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54393" y="12192000"/>
          <a:ext cx="12242183" cy="9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4BAF-A073-4F1E-905C-271F18E2E13E}">
  <dimension ref="A1:B27"/>
  <sheetViews>
    <sheetView zoomScaleNormal="100" workbookViewId="0">
      <selection activeCell="B19" sqref="B19"/>
    </sheetView>
  </sheetViews>
  <sheetFormatPr defaultRowHeight="15" x14ac:dyDescent="0.25"/>
  <cols>
    <col min="1" max="1" width="49.5703125" bestFit="1" customWidth="1"/>
  </cols>
  <sheetData>
    <row r="1" spans="1:2" x14ac:dyDescent="0.25">
      <c r="A1" t="s">
        <v>0</v>
      </c>
    </row>
    <row r="3" spans="1:2" x14ac:dyDescent="0.25">
      <c r="A3" t="s">
        <v>1</v>
      </c>
    </row>
    <row r="5" spans="1:2" x14ac:dyDescent="0.25">
      <c r="A5" t="s">
        <v>9</v>
      </c>
    </row>
    <row r="7" spans="1:2" x14ac:dyDescent="0.25">
      <c r="A7" t="s">
        <v>2</v>
      </c>
    </row>
    <row r="8" spans="1:2" x14ac:dyDescent="0.25">
      <c r="A8" t="s">
        <v>7</v>
      </c>
      <c r="B8" t="s">
        <v>8</v>
      </c>
    </row>
    <row r="10" spans="1:2" x14ac:dyDescent="0.25">
      <c r="A10" t="s">
        <v>3</v>
      </c>
    </row>
    <row r="11" spans="1:2" x14ac:dyDescent="0.25">
      <c r="A11" t="s">
        <v>4</v>
      </c>
      <c r="B11" t="s">
        <v>5</v>
      </c>
    </row>
    <row r="19" spans="1:1" x14ac:dyDescent="0.25">
      <c r="A19" t="s">
        <v>10</v>
      </c>
    </row>
    <row r="27" spans="1:1" x14ac:dyDescent="0.25">
      <c r="A27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FD171-31BB-4B67-A2C2-C632C2DF6CDE}">
  <dimension ref="A1:D20"/>
  <sheetViews>
    <sheetView tabSelected="1" workbookViewId="0">
      <selection activeCell="E20" sqref="E20"/>
    </sheetView>
  </sheetViews>
  <sheetFormatPr defaultRowHeight="15" x14ac:dyDescent="0.25"/>
  <cols>
    <col min="1" max="1" width="71.140625" bestFit="1" customWidth="1"/>
    <col min="4" max="4" width="11.5703125" bestFit="1" customWidth="1"/>
  </cols>
  <sheetData>
    <row r="1" spans="1:2" x14ac:dyDescent="0.25">
      <c r="A1" s="2" t="s">
        <v>11</v>
      </c>
    </row>
    <row r="2" spans="1:2" x14ac:dyDescent="0.25">
      <c r="A2" s="1" t="s">
        <v>12</v>
      </c>
    </row>
    <row r="3" spans="1:2" x14ac:dyDescent="0.25">
      <c r="A3" t="s">
        <v>13</v>
      </c>
      <c r="B3" t="s">
        <v>17</v>
      </c>
    </row>
    <row r="4" spans="1:2" x14ac:dyDescent="0.25">
      <c r="A4" t="s">
        <v>14</v>
      </c>
    </row>
    <row r="5" spans="1:2" x14ac:dyDescent="0.25">
      <c r="A5" t="s">
        <v>15</v>
      </c>
      <c r="B5" t="s">
        <v>17</v>
      </c>
    </row>
    <row r="6" spans="1:2" x14ac:dyDescent="0.25">
      <c r="A6" t="s">
        <v>16</v>
      </c>
    </row>
    <row r="8" spans="1:2" x14ac:dyDescent="0.25">
      <c r="A8" t="s">
        <v>18</v>
      </c>
    </row>
    <row r="10" spans="1:2" x14ac:dyDescent="0.25">
      <c r="A10" s="2" t="s">
        <v>19</v>
      </c>
    </row>
    <row r="11" spans="1:2" x14ac:dyDescent="0.25">
      <c r="A11" t="s">
        <v>20</v>
      </c>
    </row>
    <row r="12" spans="1:2" x14ac:dyDescent="0.25">
      <c r="A12" t="s">
        <v>21</v>
      </c>
    </row>
    <row r="13" spans="1:2" x14ac:dyDescent="0.25">
      <c r="A13" t="s">
        <v>22</v>
      </c>
    </row>
    <row r="15" spans="1:2" x14ac:dyDescent="0.25">
      <c r="A15" t="s">
        <v>23</v>
      </c>
    </row>
    <row r="17" spans="1:4" x14ac:dyDescent="0.25">
      <c r="A17" t="s">
        <v>24</v>
      </c>
      <c r="D17">
        <v>1.9319999999999999</v>
      </c>
    </row>
    <row r="18" spans="1:4" x14ac:dyDescent="0.25">
      <c r="A18" t="s">
        <v>25</v>
      </c>
      <c r="D18" s="3">
        <f>_xlfn.NORM.S.DIST(D17,1)</f>
        <v>0.97332024706086984</v>
      </c>
    </row>
    <row r="20" spans="1:4" x14ac:dyDescent="0.25">
      <c r="B20" t="s">
        <v>26</v>
      </c>
      <c r="D20" s="4">
        <f>D18-(1-D18)</f>
        <v>0.94664049412173967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План освоения темы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2022-04-25T12:27:47Z</dcterms:modified>
</cp:coreProperties>
</file>