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<sst xmlns="http://schemas.openxmlformats.org/spreadsheetml/2006/main" count="67" uniqueCount="66">
  <si>
    <t>id</t>
  </si>
  <si>
    <t>title</t>
  </si>
  <si>
    <t>Steps Expected result</t>
  </si>
  <si>
    <t>Expected result</t>
  </si>
  <si>
    <t>Priority</t>
  </si>
  <si>
    <t xml:space="preserve">Severity </t>
  </si>
  <si>
    <t>Actual result</t>
  </si>
  <si>
    <t>Cookie</t>
  </si>
  <si>
    <r>
      <rPr/>
      <t xml:space="preserve">1. Open </t>
    </r>
    <r>
      <rPr>
        <color rgb="FF1155CC"/>
        <u/>
      </rPr>
      <t xml:space="preserve">https://telnyx.com/
</t>
    </r>
    <r>
      <rPr/>
      <t>2.  Click on 'accept and close'</t>
    </r>
  </si>
  <si>
    <r>
      <rPr/>
      <t xml:space="preserve">The cookie window was closed. </t>
    </r>
    <r>
      <rPr>
        <color rgb="FF1155CC"/>
        <u/>
      </rPr>
      <t>https://telnyx.com/</t>
    </r>
    <r>
      <rPr/>
      <t xml:space="preserve"> was opened.</t>
    </r>
  </si>
  <si>
    <t>Button 'Sing up'</t>
  </si>
  <si>
    <r>
      <rPr/>
      <t xml:space="preserve">1. Open </t>
    </r>
    <r>
      <rPr>
        <color rgb="FF1155CC"/>
        <u/>
      </rPr>
      <t xml:space="preserve">https://telnyx.com/
</t>
    </r>
    <r>
      <rPr/>
      <t>2. Click on 'accept and close'
3. Click on 'Sing up'
4. Check URL should contain sign-up' or 'register'</t>
    </r>
  </si>
  <si>
    <r>
      <rPr/>
      <t xml:space="preserve">The cookie window was closed 
</t>
    </r>
    <r>
      <rPr>
        <color rgb="FF1155CC"/>
        <u/>
      </rPr>
      <t>https://telnyx.com/sign-up</t>
    </r>
    <r>
      <rPr/>
      <t xml:space="preserve"> was opened</t>
    </r>
  </si>
  <si>
    <t>Button 'Talk to an expert'</t>
  </si>
  <si>
    <r>
      <rPr/>
      <t xml:space="preserve">1. Open </t>
    </r>
    <r>
      <rPr>
        <color rgb="FF1155CC"/>
        <u/>
      </rPr>
      <t xml:space="preserve">https://telnyx.com/
</t>
    </r>
    <r>
      <rPr/>
      <t>2. Click on 'accept and close' 
3. Click on button 'Talk to an expert'</t>
    </r>
  </si>
  <si>
    <t>The cookie window was closed 
The registration form has been opened</t>
  </si>
  <si>
    <t>Button 'Explore our products'</t>
  </si>
  <si>
    <r>
      <rPr/>
      <t xml:space="preserve">1. Open </t>
    </r>
    <r>
      <rPr>
        <color rgb="FF1155CC"/>
        <u/>
      </rPr>
      <t xml:space="preserve">https://telnyx.com/
</t>
    </r>
    <r>
      <rPr/>
      <t>2. Click on 'accept and close'
3 Go to button 'Explore our products' and click</t>
    </r>
  </si>
  <si>
    <r>
      <rPr/>
      <t xml:space="preserve">The cookie window was closed 
</t>
    </r>
    <r>
      <rPr>
        <color rgb="FF1155CC"/>
        <u/>
      </rPr>
      <t>https://telnyx.com/products</t>
    </r>
    <r>
      <rPr/>
      <t xml:space="preserve"> was opened</t>
    </r>
  </si>
  <si>
    <t>Header menu</t>
  </si>
  <si>
    <r>
      <rPr/>
      <t xml:space="preserve">1. Open </t>
    </r>
    <r>
      <rPr>
        <color rgb="FF1155CC"/>
        <u/>
      </rPr>
      <t xml:space="preserve">https://telnyx.com/
</t>
    </r>
    <r>
      <rPr/>
      <t>2. Click on 'accept and close'
3. Check text content in menu:
3.1. Products
3.2. Solutions
3.3. Network
3.4. Resources
3.5. Company
3.6. Pricing</t>
    </r>
  </si>
  <si>
    <t>The cookie window was closed 
Text on the Header menu conforms to specification</t>
  </si>
  <si>
    <t>Button 'Try for free'</t>
  </si>
  <si>
    <r>
      <rPr/>
      <t xml:space="preserve">1. Open </t>
    </r>
    <r>
      <rPr>
        <color rgb="FF1155CC"/>
        <u/>
      </rPr>
      <t>https://telnyx.com/</t>
    </r>
    <r>
      <rPr/>
      <t xml:space="preserve">
2. Click on 'accept and close'
3. Write 'test@gmail.com' in the 'Email' field.
4. Click on the button 'Try for free'</t>
    </r>
  </si>
  <si>
    <r>
      <rPr/>
      <t xml:space="preserve">The cookie window was closed </t>
    </r>
    <r>
      <rPr>
        <color rgb="FF000000"/>
      </rPr>
      <t xml:space="preserve">
</t>
    </r>
    <r>
      <rPr/>
      <t>Was opened registration form
In the field 'work email' set value 'test@gmail.com'</t>
    </r>
  </si>
  <si>
    <t>Button 'Start your free trial'</t>
  </si>
  <si>
    <r>
      <rPr/>
      <t xml:space="preserve">1. Open </t>
    </r>
    <r>
      <rPr>
        <color rgb="FF1155CC"/>
        <u/>
      </rPr>
      <t>https://telnyx.com/</t>
    </r>
    <r>
      <rPr/>
      <t xml:space="preserve">  
2. Click on 'accept and close'
3. Go to the button 'Start your free trial' and click
4. Check URL should contain sign-up' or 'register'</t>
    </r>
  </si>
  <si>
    <r>
      <rPr/>
      <t>The cookie window was closed 
After click on 'Start your free tria':</t>
    </r>
    <r>
      <rPr>
        <color rgb="FF000000"/>
      </rPr>
      <t xml:space="preserve">
</t>
    </r>
    <r>
      <rPr/>
      <t>The registration form has been opened
All fields are empty</t>
    </r>
  </si>
  <si>
    <t>Menu bar in phone size</t>
  </si>
  <si>
    <r>
      <rPr/>
      <t xml:space="preserve">1. Open </t>
    </r>
    <r>
      <rPr>
        <color rgb="FF1155CC"/>
        <u/>
      </rPr>
      <t xml:space="preserve">https://telnyx.com/
</t>
    </r>
    <r>
      <rPr/>
      <t>2. Click on 'accept and close'
3. Сhange iPhone xr resolution (414x896)
4. Open the menu bar.
5. Click on 'Products'
6. Click on 'See all products'</t>
    </r>
  </si>
  <si>
    <r>
      <rPr/>
      <t xml:space="preserve">The cookie window was closed 
Menu bar opened, after a click on 'products' a new additional list opened, after a click  on 'See all products' </t>
    </r>
    <r>
      <rPr>
        <color rgb="FF1155CC"/>
        <u/>
      </rPr>
      <t>https://telnyx.com/products</t>
    </r>
    <r>
      <rPr/>
      <t xml:space="preserve"> was opened.</t>
    </r>
  </si>
  <si>
    <t>Checking text in the element</t>
  </si>
  <si>
    <r>
      <rPr/>
      <t xml:space="preserve">1. Open </t>
    </r>
    <r>
      <rPr>
        <color rgb="FF1155CC"/>
        <u/>
      </rPr>
      <t>https://telnyx.com/</t>
    </r>
    <r>
      <rPr/>
      <t xml:space="preserve">
2. Click on 'accept and close'
3. Check text in the 'h2' element text contains 'Build the next generation of applications that connect your customers'</t>
    </r>
  </si>
  <si>
    <t>The cookie window was closed 
text contains 'Build the next generation of applications that connect your customers'</t>
  </si>
  <si>
    <t>Button 'Network'</t>
  </si>
  <si>
    <r>
      <rPr/>
      <t xml:space="preserve">1. Open </t>
    </r>
    <r>
      <rPr>
        <color rgb="FF1155CC"/>
        <u/>
      </rPr>
      <t>https://telnyx.com/</t>
    </r>
    <r>
      <rPr/>
      <t xml:space="preserve">
2. Click on 'accept and close'
3. Click on 'Network'
4. Check if the site was open https://telnyx.com/solutions/global-ip-network
5. Click on 'Try Our Network'
6. Check if the site was open </t>
    </r>
    <r>
      <rPr>
        <color rgb="FF1155CC"/>
        <u/>
      </rPr>
      <t>https://telnyx.com/sign-up</t>
    </r>
  </si>
  <si>
    <r>
      <rPr/>
      <t xml:space="preserve">After that, click on 'Network',  </t>
    </r>
    <r>
      <rPr>
        <color rgb="FF1155CC"/>
        <u/>
      </rPr>
      <t>https://telnyx.com/solutions/global-ip-network</t>
    </r>
    <r>
      <rPr/>
      <t xml:space="preserve"> was opened.
After that. click on 'Try Our Network'.  </t>
    </r>
    <r>
      <rPr>
        <color rgb="FF1155CC"/>
        <u/>
      </rPr>
      <t>https://telnyx.com/sign-up</t>
    </r>
    <r>
      <rPr/>
      <t xml:space="preserve"> was opened.</t>
    </r>
  </si>
  <si>
    <t xml:space="preserve">Explore SMS API
</t>
  </si>
  <si>
    <r>
      <rPr/>
      <t xml:space="preserve">1. Open </t>
    </r>
    <r>
      <rPr>
        <color rgb="FF1155CC"/>
        <u/>
      </rPr>
      <t xml:space="preserve">https://telnyx.com/
</t>
    </r>
    <r>
      <rPr/>
      <t xml:space="preserve">2. Click on 'accept and close'
3. Click on 'Explore SMS API'
4.Check if the site was open </t>
    </r>
    <r>
      <rPr>
        <color rgb="FF1155CC"/>
        <u/>
      </rPr>
      <t>https://telnyx.com/products/sms-api</t>
    </r>
  </si>
  <si>
    <r>
      <rPr/>
      <t xml:space="preserve">The cookie window was closed 
After that, click on 'Explore SMS API', </t>
    </r>
    <r>
      <rPr>
        <color rgb="FF1155CC"/>
        <u/>
      </rPr>
      <t>https://telnyx.com/products/sms-api</t>
    </r>
    <r>
      <rPr/>
      <t xml:space="preserve">  was opened.</t>
    </r>
  </si>
  <si>
    <t>Explore Video API</t>
  </si>
  <si>
    <r>
      <rPr/>
      <t xml:space="preserve">1. Open </t>
    </r>
    <r>
      <rPr>
        <color rgb="FF1155CC"/>
        <u/>
      </rPr>
      <t xml:space="preserve">https://telnyx.com/
</t>
    </r>
    <r>
      <rPr/>
      <t xml:space="preserve">2. Click on 'accept and close'
3. Click on 'Explore Video API'
4.Check if the site was open </t>
    </r>
    <r>
      <rPr>
        <color rgb="FF1155CC"/>
        <u/>
      </rPr>
      <t>https://telnyx.com/products/video-api</t>
    </r>
  </si>
  <si>
    <r>
      <rPr/>
      <t xml:space="preserve">The cookie window was closed 
After that, click on 'Explore Video API', </t>
    </r>
    <r>
      <rPr>
        <color rgb="FF1155CC"/>
        <u/>
      </rPr>
      <t>https://telnyx.com/products/video-api</t>
    </r>
    <r>
      <rPr/>
      <t xml:space="preserve">  was opened.</t>
    </r>
  </si>
  <si>
    <t>Learn more</t>
  </si>
  <si>
    <r>
      <rPr/>
      <t xml:space="preserve">1. Open </t>
    </r>
    <r>
      <rPr>
        <color rgb="FF1155CC"/>
        <u/>
      </rPr>
      <t xml:space="preserve">https://telnyx.com/
</t>
    </r>
    <r>
      <rPr/>
      <t>2. Click on 'accept and close'
3. Go to  'Learn more' and cklick</t>
    </r>
  </si>
  <si>
    <r>
      <rPr/>
      <t>The cookie window was closed 
After click new page was open, address bar should be</t>
    </r>
    <r>
      <rPr>
        <color rgb="FF000000"/>
      </rPr>
      <t xml:space="preserve"> </t>
    </r>
    <r>
      <rPr>
        <color rgb="FF1155CC"/>
        <u/>
      </rPr>
      <t>developers.telnyx.com</t>
    </r>
  </si>
  <si>
    <t>Create a free trial account button</t>
  </si>
  <si>
    <r>
      <rPr/>
      <t xml:space="preserve">1. Open </t>
    </r>
    <r>
      <rPr>
        <color rgb="FF1155CC"/>
        <u/>
      </rPr>
      <t xml:space="preserve">https://telnyx.com/
</t>
    </r>
    <r>
      <rPr/>
      <t>2.  Click on 'accept and close'
3.Go to 'Create a free trial account' button and click
4.Check URL should contain sign-up' or 'register'</t>
    </r>
  </si>
  <si>
    <t>Sing-up page 'Logo'</t>
  </si>
  <si>
    <r>
      <rPr/>
      <t xml:space="preserve">1. Open </t>
    </r>
    <r>
      <rPr>
        <color rgb="FF1155CC"/>
        <u/>
      </rPr>
      <t xml:space="preserve">https://telnyx.com/sign-up
</t>
    </r>
    <r>
      <rPr/>
      <t>2. Click on 'accept and close'
3. Click on the logo</t>
    </r>
  </si>
  <si>
    <r>
      <rPr/>
      <t xml:space="preserve">The cookie window was closed </t>
    </r>
    <r>
      <rPr>
        <color rgb="FF000000"/>
      </rPr>
      <t xml:space="preserve">
</t>
    </r>
    <r>
      <rPr>
        <color rgb="FF1155CC"/>
        <u/>
      </rPr>
      <t>https://telnyx.com/</t>
    </r>
    <r>
      <rPr/>
      <t xml:space="preserve"> was opened</t>
    </r>
  </si>
  <si>
    <t>Sing-up page 'check fields for validity'</t>
  </si>
  <si>
    <r>
      <rPr/>
      <t xml:space="preserve">1. Open </t>
    </r>
    <r>
      <rPr>
        <color rgb="FF1155CC"/>
        <u/>
      </rPr>
      <t>https://telnyx.com/sign-up</t>
    </r>
    <r>
      <rPr/>
      <t xml:space="preserve"> 
2. Click on 'accept and close'
3. Enter the value 'test@gmail.com' in the 'email' field 
4. Eenter the value 'test' in the 'Full name' field
5. Enter the value 'test123'  in the 'Password' field 
6.Save screenshot</t>
    </r>
  </si>
  <si>
    <t>The cookie window was closed 
Fields do not errors all values are correct
Screenshot is saved</t>
  </si>
  <si>
    <t>Sing-up page 'Sing up with Google'</t>
  </si>
  <si>
    <r>
      <rPr/>
      <t xml:space="preserve">1. Open </t>
    </r>
    <r>
      <rPr>
        <color rgb="FF1155CC"/>
        <u/>
      </rPr>
      <t>https://telnyx.com/sign-up</t>
    </r>
    <r>
      <rPr/>
      <t xml:space="preserve"> 
2. Click on 'accept and close'
3.Check if the page visable the element 'Sing up with Google'</t>
    </r>
  </si>
  <si>
    <t>The cookie window was closed 
Element 'Sing up with Google'  is displayed on the screen</t>
  </si>
  <si>
    <t>Sing-up page 'Sing up with Facebook'</t>
  </si>
  <si>
    <r>
      <rPr/>
      <t xml:space="preserve">1. Open </t>
    </r>
    <r>
      <rPr>
        <color rgb="FF1155CC"/>
        <u/>
      </rPr>
      <t>https://telnyx.com/sign-up</t>
    </r>
    <r>
      <rPr/>
      <t xml:space="preserve"> 
2. Click on 'accept and close'
3.Check if the page visable the element 'Sing up with Microsoft'</t>
    </r>
  </si>
  <si>
    <t>The cookie window was closed 
Element 'Sing up with Microsoft' is displayed on the screen</t>
  </si>
  <si>
    <t>Sing-up page 'Have a promo code?' button</t>
  </si>
  <si>
    <t>1. Open https://telnyx.com/sign-up 
2. Click on 'accept and close'
3.Check if the page visable the element 'Have a promo code?'
4.Click on 'Have a promo code?'
5.In the 'Promo code' field enter the value 'test'
6.Save screenshot</t>
  </si>
  <si>
    <t>The cookie window was closed 
Element 'Have a promo code?' is displayed on the screen.
After click was opened new field.
After filling in the field - fields do not errors all values are correct.
Screenshot is saved</t>
  </si>
  <si>
    <t>Sing-up page 'Privacy policy' link</t>
  </si>
  <si>
    <t>1. Open https://telnyx.com/sign-up 
2. Click on 'accept and close'
3.Get link from 'Privacy policy'</t>
  </si>
  <si>
    <t>The cookie window was closed 
Link matches '/privacy-policy'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</si>
</sst>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elnyx.com/" TargetMode="External"/><Relationship Id="rId22" Type="http://schemas.openxmlformats.org/officeDocument/2006/relationships/hyperlink" Target="https://telnyx.com/" TargetMode="External"/><Relationship Id="rId21" Type="http://schemas.openxmlformats.org/officeDocument/2006/relationships/hyperlink" Target="https://telnyx.com/products/sms-api" TargetMode="External"/><Relationship Id="rId24" Type="http://schemas.openxmlformats.org/officeDocument/2006/relationships/hyperlink" Target="https://telnyx.com/" TargetMode="External"/><Relationship Id="rId23" Type="http://schemas.openxmlformats.org/officeDocument/2006/relationships/hyperlink" Target="http://developers.telnyx.com/" TargetMode="External"/><Relationship Id="rId1" Type="http://schemas.openxmlformats.org/officeDocument/2006/relationships/hyperlink" Target="https://telnyx.com/" TargetMode="External"/><Relationship Id="rId2" Type="http://schemas.openxmlformats.org/officeDocument/2006/relationships/hyperlink" Target="https://telnyx.com/" TargetMode="External"/><Relationship Id="rId3" Type="http://schemas.openxmlformats.org/officeDocument/2006/relationships/hyperlink" Target="https://telnyx.com/" TargetMode="External"/><Relationship Id="rId4" Type="http://schemas.openxmlformats.org/officeDocument/2006/relationships/hyperlink" Target="https://telnyx.com/sign-up" TargetMode="External"/><Relationship Id="rId9" Type="http://schemas.openxmlformats.org/officeDocument/2006/relationships/hyperlink" Target="https://telnyx.com/" TargetMode="External"/><Relationship Id="rId26" Type="http://schemas.openxmlformats.org/officeDocument/2006/relationships/hyperlink" Target="https://telnyx.com/products" TargetMode="External"/><Relationship Id="rId25" Type="http://schemas.openxmlformats.org/officeDocument/2006/relationships/hyperlink" Target="https://telnyx.com/" TargetMode="External"/><Relationship Id="rId28" Type="http://schemas.openxmlformats.org/officeDocument/2006/relationships/hyperlink" Target="https://telnyx.com/sign-up" TargetMode="External"/><Relationship Id="rId27" Type="http://schemas.openxmlformats.org/officeDocument/2006/relationships/hyperlink" Target="https://telnyx.com/sign-up" TargetMode="External"/><Relationship Id="rId5" Type="http://schemas.openxmlformats.org/officeDocument/2006/relationships/hyperlink" Target="https://telnyx.com/" TargetMode="External"/><Relationship Id="rId6" Type="http://schemas.openxmlformats.org/officeDocument/2006/relationships/hyperlink" Target="https://telnyx.com/" TargetMode="External"/><Relationship Id="rId29" Type="http://schemas.openxmlformats.org/officeDocument/2006/relationships/hyperlink" Target="https://telnyx.com/sign-up" TargetMode="External"/><Relationship Id="rId7" Type="http://schemas.openxmlformats.org/officeDocument/2006/relationships/hyperlink" Target="https://telnyx.com/products" TargetMode="External"/><Relationship Id="rId8" Type="http://schemas.openxmlformats.org/officeDocument/2006/relationships/hyperlink" Target="https://telnyx.com/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telnyx.com/" TargetMode="External"/><Relationship Id="rId10" Type="http://schemas.openxmlformats.org/officeDocument/2006/relationships/hyperlink" Target="https://telnyx.com/sign-up?email=test@gmail.com" TargetMode="External"/><Relationship Id="rId13" Type="http://schemas.openxmlformats.org/officeDocument/2006/relationships/hyperlink" Target="https://telnyx.com/" TargetMode="External"/><Relationship Id="rId12" Type="http://schemas.openxmlformats.org/officeDocument/2006/relationships/hyperlink" Target="https://telnyx.com/sign-up" TargetMode="External"/><Relationship Id="rId15" Type="http://schemas.openxmlformats.org/officeDocument/2006/relationships/hyperlink" Target="https://telnyx.com/" TargetMode="External"/><Relationship Id="rId14" Type="http://schemas.openxmlformats.org/officeDocument/2006/relationships/hyperlink" Target="https://telnyx.com/products" TargetMode="External"/><Relationship Id="rId17" Type="http://schemas.openxmlformats.org/officeDocument/2006/relationships/hyperlink" Target="https://telnyx.com/solutions/global-ip-network" TargetMode="External"/><Relationship Id="rId16" Type="http://schemas.openxmlformats.org/officeDocument/2006/relationships/hyperlink" Target="https://telnyx.com/" TargetMode="External"/><Relationship Id="rId19" Type="http://schemas.openxmlformats.org/officeDocument/2006/relationships/hyperlink" Target="https://telnyx.com/products/sms-api" TargetMode="External"/><Relationship Id="rId18" Type="http://schemas.openxmlformats.org/officeDocument/2006/relationships/hyperlink" Target="https://telny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6.88"/>
    <col customWidth="1" min="3" max="3" width="58.75"/>
    <col customWidth="1" min="4" max="4" width="42.13"/>
    <col customWidth="1" min="5" max="6" width="17.25"/>
    <col customWidth="1" min="7" max="7" width="4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39.0" customHeight="1">
      <c r="A2" s="1">
        <v>1.0</v>
      </c>
      <c r="B2" s="3" t="s">
        <v>7</v>
      </c>
      <c r="C2" s="4" t="s">
        <v>8</v>
      </c>
      <c r="D2" s="4" t="s">
        <v>9</v>
      </c>
      <c r="E2" s="5"/>
      <c r="F2" s="6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39.0" customHeight="1">
      <c r="A3" s="1">
        <v>2.0</v>
      </c>
      <c r="B3" s="3" t="s">
        <v>10</v>
      </c>
      <c r="C3" s="4" t="s">
        <v>11</v>
      </c>
      <c r="D3" s="4" t="s">
        <v>12</v>
      </c>
      <c r="E3" s="5"/>
      <c r="F3" s="6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71.25" customHeight="1">
      <c r="A4" s="1">
        <v>3.0</v>
      </c>
      <c r="B4" s="3" t="s">
        <v>13</v>
      </c>
      <c r="C4" s="4" t="s">
        <v>14</v>
      </c>
      <c r="D4" s="7" t="s">
        <v>15</v>
      </c>
      <c r="E4" s="5"/>
      <c r="F4" s="6"/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74.25" customHeight="1">
      <c r="A5" s="1">
        <v>4.0</v>
      </c>
      <c r="B5" s="3" t="s">
        <v>16</v>
      </c>
      <c r="C5" s="4" t="s">
        <v>17</v>
      </c>
      <c r="D5" s="4" t="s">
        <v>18</v>
      </c>
      <c r="E5" s="5"/>
      <c r="F5" s="6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74.25" customHeight="1">
      <c r="A6" s="1">
        <v>5.0</v>
      </c>
      <c r="B6" s="3" t="s">
        <v>19</v>
      </c>
      <c r="C6" s="4" t="s">
        <v>20</v>
      </c>
      <c r="D6" s="7" t="s">
        <v>21</v>
      </c>
      <c r="E6" s="5"/>
      <c r="F6" s="6"/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74.25" customHeight="1">
      <c r="A7" s="1">
        <v>6.0</v>
      </c>
      <c r="B7" s="3" t="s">
        <v>22</v>
      </c>
      <c r="C7" s="4" t="s">
        <v>23</v>
      </c>
      <c r="D7" s="4" t="s">
        <v>24</v>
      </c>
      <c r="E7" s="5"/>
      <c r="F7" s="6"/>
      <c r="G7" s="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5.25" customHeight="1">
      <c r="A8" s="1">
        <v>7.0</v>
      </c>
      <c r="B8" s="3" t="s">
        <v>25</v>
      </c>
      <c r="C8" s="4" t="s">
        <v>26</v>
      </c>
      <c r="D8" s="4" t="s">
        <v>27</v>
      </c>
      <c r="E8" s="5"/>
      <c r="F8" s="6"/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5.25" customHeight="1">
      <c r="A9" s="1">
        <v>8.0</v>
      </c>
      <c r="B9" s="3" t="s">
        <v>28</v>
      </c>
      <c r="C9" s="4" t="s">
        <v>29</v>
      </c>
      <c r="D9" s="4" t="s">
        <v>30</v>
      </c>
      <c r="E9" s="5"/>
      <c r="F9" s="6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74.25" customHeight="1">
      <c r="A10" s="1">
        <v>9.0</v>
      </c>
      <c r="B10" s="8" t="s">
        <v>31</v>
      </c>
      <c r="C10" s="9" t="s">
        <v>32</v>
      </c>
      <c r="D10" s="10" t="s">
        <v>33</v>
      </c>
      <c r="E10" s="11"/>
      <c r="F10" s="12"/>
      <c r="G10" s="10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74.25" customHeight="1">
      <c r="A11" s="1">
        <v>10.0</v>
      </c>
      <c r="B11" s="8" t="s">
        <v>34</v>
      </c>
      <c r="C11" s="9" t="s">
        <v>35</v>
      </c>
      <c r="D11" s="9" t="s">
        <v>36</v>
      </c>
      <c r="E11" s="11"/>
      <c r="F11" s="12"/>
      <c r="G11" s="10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74.25" customHeight="1">
      <c r="A12" s="1">
        <v>11.0</v>
      </c>
      <c r="B12" s="8" t="s">
        <v>37</v>
      </c>
      <c r="C12" s="4" t="s">
        <v>38</v>
      </c>
      <c r="D12" s="9" t="s">
        <v>39</v>
      </c>
      <c r="E12" s="11"/>
      <c r="F12" s="12"/>
      <c r="G12" s="10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74.25" customHeight="1">
      <c r="A13" s="1">
        <v>12.0</v>
      </c>
      <c r="B13" s="8" t="s">
        <v>40</v>
      </c>
      <c r="C13" s="4" t="s">
        <v>41</v>
      </c>
      <c r="D13" s="9" t="s">
        <v>42</v>
      </c>
      <c r="E13" s="11"/>
      <c r="F13" s="12"/>
      <c r="G13" s="10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74.25" customHeight="1">
      <c r="A14" s="1">
        <v>13.0</v>
      </c>
      <c r="B14" s="8" t="s">
        <v>43</v>
      </c>
      <c r="C14" s="4" t="s">
        <v>44</v>
      </c>
      <c r="D14" s="9" t="s">
        <v>45</v>
      </c>
      <c r="E14" s="11"/>
      <c r="F14" s="12"/>
      <c r="G14" s="10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74.25" customHeight="1">
      <c r="A15" s="1">
        <v>14.0</v>
      </c>
      <c r="B15" s="8" t="s">
        <v>46</v>
      </c>
      <c r="C15" s="4" t="s">
        <v>47</v>
      </c>
      <c r="D15" s="7" t="s">
        <v>15</v>
      </c>
      <c r="E15" s="11"/>
      <c r="F15" s="12"/>
      <c r="G15" s="10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74.25" customHeight="1">
      <c r="A16" s="1">
        <v>15.0</v>
      </c>
      <c r="B16" s="3" t="s">
        <v>48</v>
      </c>
      <c r="C16" s="4" t="s">
        <v>49</v>
      </c>
      <c r="D16" s="4" t="s">
        <v>50</v>
      </c>
      <c r="E16" s="5"/>
      <c r="F16" s="6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74.25" customHeight="1">
      <c r="A17" s="1">
        <v>16.0</v>
      </c>
      <c r="B17" s="3" t="s">
        <v>51</v>
      </c>
      <c r="C17" s="4" t="s">
        <v>52</v>
      </c>
      <c r="D17" s="10" t="s">
        <v>53</v>
      </c>
      <c r="E17" s="5"/>
      <c r="F17" s="6"/>
      <c r="G17" s="10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74.25" customHeight="1">
      <c r="A18" s="1">
        <v>17.0</v>
      </c>
      <c r="B18" s="8" t="s">
        <v>54</v>
      </c>
      <c r="C18" s="4" t="s">
        <v>55</v>
      </c>
      <c r="D18" s="10" t="s">
        <v>56</v>
      </c>
      <c r="E18" s="5"/>
      <c r="F18" s="6"/>
      <c r="G18" s="1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74.25" customHeight="1">
      <c r="A19" s="1">
        <v>18.0</v>
      </c>
      <c r="B19" s="8" t="s">
        <v>57</v>
      </c>
      <c r="C19" s="4" t="s">
        <v>58</v>
      </c>
      <c r="D19" s="10" t="s">
        <v>59</v>
      </c>
      <c r="E19" s="5"/>
      <c r="F19" s="6"/>
      <c r="G19" s="10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74.25" customHeight="1">
      <c r="A20" s="1">
        <v>19.0</v>
      </c>
      <c r="B20" s="8" t="s">
        <v>60</v>
      </c>
      <c r="C20" s="7" t="s">
        <v>61</v>
      </c>
      <c r="D20" s="10" t="s">
        <v>62</v>
      </c>
      <c r="E20" s="5"/>
      <c r="F20" s="6"/>
      <c r="G20" s="10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74.25" customHeight="1">
      <c r="A21" s="1">
        <v>20.0</v>
      </c>
      <c r="B21" s="8" t="s">
        <v>63</v>
      </c>
      <c r="C21" s="7" t="s">
        <v>64</v>
      </c>
      <c r="D21" s="10" t="s">
        <v>65</v>
      </c>
      <c r="E21" s="5"/>
      <c r="F21" s="6"/>
      <c r="G21" s="10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4"/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4"/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5"/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5"/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5"/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5"/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5"/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5"/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5"/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5"/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5"/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5"/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5"/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5"/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5"/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5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5"/>
      <c r="B38" s="1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5"/>
      <c r="B39" s="1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5"/>
      <c r="B40" s="1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5"/>
      <c r="B41" s="1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5"/>
      <c r="B42" s="1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5"/>
      <c r="B43" s="1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5"/>
      <c r="B44" s="1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5"/>
      <c r="B45" s="1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5"/>
      <c r="B46" s="1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5"/>
      <c r="B47" s="1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5"/>
      <c r="B48" s="1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5"/>
      <c r="B49" s="1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5"/>
      <c r="B50" s="1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5"/>
      <c r="B51" s="1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5"/>
      <c r="B52" s="1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5"/>
      <c r="B53" s="1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5"/>
      <c r="B54" s="1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5"/>
      <c r="B55" s="1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5"/>
      <c r="B56" s="1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1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1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1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1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1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1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1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1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1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1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1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1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15"/>
      <c r="B69" s="1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5"/>
      <c r="B70" s="1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5"/>
      <c r="B71" s="1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1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1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1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1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1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1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1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1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1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14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1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15"/>
      <c r="B83" s="1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5"/>
      <c r="B84" s="14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15"/>
      <c r="B85" s="1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15"/>
      <c r="B86" s="1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1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1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14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14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14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1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14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5"/>
      <c r="B94" s="14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15"/>
      <c r="B95" s="14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5"/>
      <c r="B96" s="1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5"/>
      <c r="B97" s="1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15"/>
      <c r="B98" s="14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15"/>
      <c r="B99" s="14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15"/>
      <c r="B100" s="14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5"/>
      <c r="B101" s="14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15"/>
      <c r="B102" s="14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15"/>
      <c r="B103" s="14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15"/>
      <c r="B104" s="14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15"/>
      <c r="B105" s="14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15"/>
      <c r="B106" s="14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15"/>
      <c r="B107" s="14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15"/>
      <c r="B108" s="14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15"/>
      <c r="B109" s="14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15"/>
      <c r="B110" s="14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15"/>
      <c r="B111" s="14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15"/>
      <c r="B112" s="14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15"/>
      <c r="B113" s="1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15"/>
      <c r="B114" s="14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15"/>
      <c r="B115" s="14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15"/>
      <c r="B116" s="14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15"/>
      <c r="B117" s="14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15"/>
      <c r="B118" s="14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15"/>
      <c r="B119" s="14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15"/>
      <c r="B120" s="14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15"/>
      <c r="B121" s="14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15"/>
      <c r="B122" s="14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15"/>
      <c r="B123" s="14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15"/>
      <c r="B124" s="14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15"/>
      <c r="B125" s="14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15"/>
      <c r="B126" s="14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15"/>
      <c r="B127" s="14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15"/>
      <c r="B128" s="14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15"/>
      <c r="B129" s="14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15"/>
      <c r="B130" s="14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15"/>
      <c r="B131" s="14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15"/>
      <c r="B132" s="1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15"/>
      <c r="B133" s="14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15"/>
      <c r="B134" s="14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15"/>
      <c r="B135" s="14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15"/>
      <c r="B136" s="14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15"/>
      <c r="B137" s="14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15"/>
      <c r="B138" s="14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15"/>
      <c r="B139" s="14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15"/>
      <c r="B140" s="14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15"/>
      <c r="B141" s="14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15"/>
      <c r="B142" s="14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15"/>
      <c r="B143" s="14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15"/>
      <c r="B144" s="14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15"/>
      <c r="B145" s="14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15"/>
      <c r="B146" s="14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15"/>
      <c r="B147" s="14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15"/>
      <c r="B148" s="14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15"/>
      <c r="B149" s="14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15"/>
      <c r="B150" s="14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15"/>
      <c r="B151" s="14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15"/>
      <c r="B152" s="14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15"/>
      <c r="B153" s="14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15"/>
      <c r="B154" s="14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15"/>
      <c r="B155" s="14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15"/>
      <c r="B156" s="14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15"/>
      <c r="B157" s="14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15"/>
      <c r="B158" s="14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15"/>
      <c r="B159" s="14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15"/>
      <c r="B160" s="14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15"/>
      <c r="B161" s="14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15"/>
      <c r="B162" s="14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15"/>
      <c r="B163" s="14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15"/>
      <c r="B164" s="1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15"/>
      <c r="B165" s="14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15"/>
      <c r="B166" s="14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15"/>
      <c r="B167" s="14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15"/>
      <c r="B168" s="14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15"/>
      <c r="B169" s="14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15"/>
      <c r="B170" s="14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15"/>
      <c r="B171" s="1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15"/>
      <c r="B172" s="14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15"/>
      <c r="B173" s="14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15"/>
      <c r="B174" s="14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15"/>
      <c r="B175" s="14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15"/>
      <c r="B176" s="14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15"/>
      <c r="B177" s="14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15"/>
      <c r="B178" s="14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15"/>
      <c r="B179" s="14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15"/>
      <c r="B180" s="14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15"/>
      <c r="B181" s="14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15"/>
      <c r="B182" s="14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15"/>
      <c r="B183" s="14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15"/>
      <c r="B184" s="1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15"/>
      <c r="B185" s="14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15"/>
      <c r="B186" s="14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15"/>
      <c r="B187" s="14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15"/>
      <c r="B188" s="14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15"/>
      <c r="B189" s="14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15"/>
      <c r="B190" s="14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15"/>
      <c r="B191" s="14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15"/>
      <c r="B192" s="14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15"/>
      <c r="B193" s="14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15"/>
      <c r="B194" s="14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15"/>
      <c r="B195" s="14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15"/>
      <c r="B196" s="14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15"/>
      <c r="B197" s="14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15"/>
      <c r="B198" s="14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15"/>
      <c r="B199" s="14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15"/>
      <c r="B200" s="14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15"/>
      <c r="B201" s="14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15"/>
      <c r="B202" s="14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15"/>
      <c r="B203" s="14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15"/>
      <c r="B204" s="1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15"/>
      <c r="B205" s="14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15"/>
      <c r="B206" s="14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15"/>
      <c r="B207" s="14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15"/>
      <c r="B208" s="14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15"/>
      <c r="B209" s="14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15"/>
      <c r="B210" s="14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15"/>
      <c r="B211" s="14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15"/>
      <c r="B212" s="14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15"/>
      <c r="B213" s="14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15"/>
      <c r="B214" s="14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15"/>
      <c r="B215" s="14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15"/>
      <c r="B216" s="14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15"/>
      <c r="B217" s="14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15"/>
      <c r="B218" s="14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15"/>
      <c r="B219" s="14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15"/>
      <c r="B220" s="14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15"/>
      <c r="B221" s="14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15"/>
      <c r="B222" s="14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15"/>
      <c r="B223" s="14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15"/>
      <c r="B224" s="14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15"/>
      <c r="B225" s="14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15"/>
      <c r="B226" s="14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15"/>
      <c r="B227" s="14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15"/>
      <c r="B228" s="14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15"/>
      <c r="B229" s="14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15"/>
      <c r="B230" s="14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15"/>
      <c r="B231" s="14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15"/>
      <c r="B232" s="14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15"/>
      <c r="B233" s="14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15"/>
      <c r="B234" s="14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15"/>
      <c r="B235" s="14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15"/>
      <c r="B236" s="14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15"/>
      <c r="B237" s="14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15"/>
      <c r="B238" s="14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15"/>
      <c r="B239" s="14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15"/>
      <c r="B240" s="14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15"/>
      <c r="B241" s="14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15"/>
      <c r="B242" s="14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15"/>
      <c r="B243" s="14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15"/>
      <c r="B244" s="14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15"/>
      <c r="B245" s="14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15"/>
      <c r="B246" s="14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15"/>
      <c r="B247" s="14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15"/>
      <c r="B248" s="14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15"/>
      <c r="B249" s="14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15"/>
      <c r="B250" s="14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15"/>
      <c r="B251" s="14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15"/>
      <c r="B252" s="14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15"/>
      <c r="B253" s="14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15"/>
      <c r="B254" s="1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15"/>
      <c r="B255" s="14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15"/>
      <c r="B256" s="14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15"/>
      <c r="B257" s="14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15"/>
      <c r="B258" s="14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15"/>
      <c r="B259" s="14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15"/>
      <c r="B260" s="14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15"/>
      <c r="B261" s="14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15"/>
      <c r="B262" s="14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15"/>
      <c r="B263" s="14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15"/>
      <c r="B264" s="14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15"/>
      <c r="B265" s="14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15"/>
      <c r="B266" s="14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15"/>
      <c r="B267" s="14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15"/>
      <c r="B268" s="14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15"/>
      <c r="B269" s="14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15"/>
      <c r="B270" s="14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15"/>
      <c r="B271" s="14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15"/>
      <c r="B272" s="14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15"/>
      <c r="B273" s="14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15"/>
      <c r="B274" s="14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15"/>
      <c r="B275" s="14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15"/>
      <c r="B276" s="14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15"/>
      <c r="B277" s="14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15"/>
      <c r="B278" s="14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15"/>
      <c r="B279" s="14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15"/>
      <c r="B280" s="14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15"/>
      <c r="B281" s="14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15"/>
      <c r="B282" s="14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15"/>
      <c r="B283" s="14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15"/>
      <c r="B284" s="14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15"/>
      <c r="B285" s="14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15"/>
      <c r="B286" s="14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15"/>
      <c r="B287" s="14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15"/>
      <c r="B288" s="14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15"/>
      <c r="B289" s="14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15"/>
      <c r="B290" s="14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15"/>
      <c r="B291" s="14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15"/>
      <c r="B292" s="14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15"/>
      <c r="B293" s="14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15"/>
      <c r="B294" s="14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15"/>
      <c r="B295" s="14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15"/>
      <c r="B296" s="14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15"/>
      <c r="B297" s="14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15"/>
      <c r="B298" s="14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15"/>
      <c r="B299" s="14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15"/>
      <c r="B300" s="14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15"/>
      <c r="B301" s="1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15"/>
      <c r="B302" s="14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15"/>
      <c r="B303" s="14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15"/>
      <c r="B304" s="14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15"/>
      <c r="B305" s="14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15"/>
      <c r="B306" s="14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15"/>
      <c r="B307" s="14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15"/>
      <c r="B308" s="14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15"/>
      <c r="B309" s="14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15"/>
      <c r="B310" s="14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15"/>
      <c r="B311" s="14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15"/>
      <c r="B312" s="14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15"/>
      <c r="B313" s="14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15"/>
      <c r="B314" s="1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15"/>
      <c r="B315" s="14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15"/>
      <c r="B316" s="14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15"/>
      <c r="B317" s="14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15"/>
      <c r="B318" s="14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15"/>
      <c r="B319" s="14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15"/>
      <c r="B320" s="14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15"/>
      <c r="B321" s="14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15"/>
      <c r="B322" s="14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15"/>
      <c r="B323" s="14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15"/>
      <c r="B324" s="1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15"/>
      <c r="B325" s="14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15"/>
      <c r="B326" s="14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15"/>
      <c r="B327" s="14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15"/>
      <c r="B328" s="14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15"/>
      <c r="B329" s="14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15"/>
      <c r="B330" s="14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15"/>
      <c r="B331" s="14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15"/>
      <c r="B332" s="14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15"/>
      <c r="B333" s="14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15"/>
      <c r="B334" s="14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15"/>
      <c r="B335" s="14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15"/>
      <c r="B336" s="14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15"/>
      <c r="B337" s="14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15"/>
      <c r="B338" s="14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15"/>
      <c r="B339" s="14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15"/>
      <c r="B340" s="14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15"/>
      <c r="B341" s="14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15"/>
      <c r="B342" s="14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15"/>
      <c r="B343" s="14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15"/>
      <c r="B344" s="14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15"/>
      <c r="B345" s="14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15"/>
      <c r="B346" s="14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15"/>
      <c r="B347" s="14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15"/>
      <c r="B348" s="14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15"/>
      <c r="B349" s="14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15"/>
      <c r="B350" s="14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15"/>
      <c r="B351" s="14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15"/>
      <c r="B352" s="14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15"/>
      <c r="B353" s="14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15"/>
      <c r="B354" s="14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15"/>
      <c r="B355" s="14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15"/>
      <c r="B356" s="14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15"/>
      <c r="B357" s="14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15"/>
      <c r="B358" s="14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15"/>
      <c r="B359" s="14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15"/>
      <c r="B360" s="14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15"/>
      <c r="B361" s="14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15"/>
      <c r="B362" s="14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15"/>
      <c r="B363" s="14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15"/>
      <c r="B364" s="14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15"/>
      <c r="B365" s="14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15"/>
      <c r="B366" s="14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15"/>
      <c r="B367" s="14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15"/>
      <c r="B368" s="14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15"/>
      <c r="B369" s="14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15"/>
      <c r="B370" s="14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15"/>
      <c r="B371" s="14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15"/>
      <c r="B372" s="14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15"/>
      <c r="B373" s="14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15"/>
      <c r="B374" s="14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15"/>
      <c r="B375" s="14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15"/>
      <c r="B376" s="14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15"/>
      <c r="B377" s="14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15"/>
      <c r="B378" s="14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15"/>
      <c r="B379" s="14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15"/>
      <c r="B380" s="14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15"/>
      <c r="B381" s="14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15"/>
      <c r="B382" s="14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15"/>
      <c r="B383" s="14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15"/>
      <c r="B384" s="14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15"/>
      <c r="B385" s="14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15"/>
      <c r="B386" s="14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15"/>
      <c r="B387" s="14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15"/>
      <c r="B388" s="14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15"/>
      <c r="B389" s="14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15"/>
      <c r="B390" s="14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15"/>
      <c r="B391" s="14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15"/>
      <c r="B392" s="14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15"/>
      <c r="B393" s="14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15"/>
      <c r="B394" s="14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15"/>
      <c r="B395" s="14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15"/>
      <c r="B396" s="14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15"/>
      <c r="B397" s="14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15"/>
      <c r="B398" s="14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15"/>
      <c r="B399" s="14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15"/>
      <c r="B400" s="14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15"/>
      <c r="B401" s="14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15"/>
      <c r="B402" s="14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15"/>
      <c r="B403" s="14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15"/>
      <c r="B404" s="14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15"/>
      <c r="B405" s="14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15"/>
      <c r="B406" s="14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15"/>
      <c r="B407" s="14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15"/>
      <c r="B408" s="14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15"/>
      <c r="B409" s="14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15"/>
      <c r="B410" s="14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15"/>
      <c r="B411" s="14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15"/>
      <c r="B412" s="14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15"/>
      <c r="B413" s="14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15"/>
      <c r="B414" s="14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15"/>
      <c r="B415" s="14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15"/>
      <c r="B416" s="14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15"/>
      <c r="B417" s="14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15"/>
      <c r="B418" s="14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15"/>
      <c r="B419" s="14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15"/>
      <c r="B420" s="14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15"/>
      <c r="B421" s="14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15"/>
      <c r="B422" s="14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15"/>
      <c r="B423" s="14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15"/>
      <c r="B424" s="14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15"/>
      <c r="B425" s="14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15"/>
      <c r="B426" s="14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15"/>
      <c r="B427" s="14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15"/>
      <c r="B428" s="14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15"/>
      <c r="B429" s="14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15"/>
      <c r="B430" s="14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15"/>
      <c r="B431" s="14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15"/>
      <c r="B432" s="14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15"/>
      <c r="B433" s="14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15"/>
      <c r="B434" s="1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15"/>
      <c r="B435" s="14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15"/>
      <c r="B436" s="14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15"/>
      <c r="B437" s="14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15"/>
      <c r="B438" s="14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15"/>
      <c r="B439" s="14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15"/>
      <c r="B440" s="14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15"/>
      <c r="B441" s="14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15"/>
      <c r="B442" s="14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15"/>
      <c r="B443" s="14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15"/>
      <c r="B444" s="14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15"/>
      <c r="B445" s="14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15"/>
      <c r="B446" s="14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15"/>
      <c r="B447" s="14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15"/>
      <c r="B448" s="14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15"/>
      <c r="B449" s="14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15"/>
      <c r="B450" s="14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15"/>
      <c r="B451" s="14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15"/>
      <c r="B452" s="14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15"/>
      <c r="B453" s="14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15"/>
      <c r="B454" s="14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15"/>
      <c r="B455" s="14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15"/>
      <c r="B456" s="14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15"/>
      <c r="B457" s="14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15"/>
      <c r="B458" s="14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15"/>
      <c r="B459" s="14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15"/>
      <c r="B460" s="14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15"/>
      <c r="B461" s="14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15"/>
      <c r="B462" s="14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15"/>
      <c r="B463" s="14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15"/>
      <c r="B464" s="14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15"/>
      <c r="B465" s="14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15"/>
      <c r="B466" s="14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15"/>
      <c r="B467" s="14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15"/>
      <c r="B468" s="14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15"/>
      <c r="B469" s="14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15"/>
      <c r="B470" s="14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15"/>
      <c r="B471" s="14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15"/>
      <c r="B472" s="14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15"/>
      <c r="B473" s="14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15"/>
      <c r="B474" s="14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15"/>
      <c r="B475" s="14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15"/>
      <c r="B476" s="14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15"/>
      <c r="B477" s="14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15"/>
      <c r="B478" s="14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15"/>
      <c r="B479" s="14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15"/>
      <c r="B480" s="14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15"/>
      <c r="B481" s="14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15"/>
      <c r="B482" s="14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15"/>
      <c r="B483" s="14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15"/>
      <c r="B484" s="14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15"/>
      <c r="B485" s="14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15"/>
      <c r="B486" s="14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15"/>
      <c r="B487" s="14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15"/>
      <c r="B488" s="14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15"/>
      <c r="B489" s="14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15"/>
      <c r="B490" s="14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15"/>
      <c r="B491" s="14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15"/>
      <c r="B492" s="14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15"/>
      <c r="B493" s="14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15"/>
      <c r="B494" s="14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15"/>
      <c r="B495" s="14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15"/>
      <c r="B496" s="14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15"/>
      <c r="B497" s="14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15"/>
      <c r="B498" s="14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15"/>
      <c r="B499" s="14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15"/>
      <c r="B500" s="14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15"/>
      <c r="B501" s="14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15"/>
      <c r="B502" s="14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15"/>
      <c r="B503" s="14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15"/>
      <c r="B504" s="14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15"/>
      <c r="B505" s="14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15"/>
      <c r="B506" s="14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15"/>
      <c r="B507" s="14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15"/>
      <c r="B508" s="14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15"/>
      <c r="B509" s="14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15"/>
      <c r="B510" s="14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15"/>
      <c r="B511" s="14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15"/>
      <c r="B512" s="14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15"/>
      <c r="B513" s="14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15"/>
      <c r="B514" s="14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15"/>
      <c r="B515" s="14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15"/>
      <c r="B516" s="14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15"/>
      <c r="B517" s="14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15"/>
      <c r="B518" s="14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15"/>
      <c r="B519" s="14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15"/>
      <c r="B520" s="14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15"/>
      <c r="B521" s="14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15"/>
      <c r="B522" s="14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15"/>
      <c r="B523" s="14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15"/>
      <c r="B524" s="14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15"/>
      <c r="B525" s="14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15"/>
      <c r="B526" s="14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15"/>
      <c r="B527" s="14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15"/>
      <c r="B528" s="14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15"/>
      <c r="B529" s="14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15"/>
      <c r="B530" s="14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15"/>
      <c r="B531" s="14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15"/>
      <c r="B532" s="14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15"/>
      <c r="B533" s="14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15"/>
      <c r="B534" s="14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15"/>
      <c r="B535" s="14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15"/>
      <c r="B536" s="14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15"/>
      <c r="B537" s="14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15"/>
      <c r="B538" s="14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15"/>
      <c r="B539" s="14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15"/>
      <c r="B540" s="14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15"/>
      <c r="B541" s="14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15"/>
      <c r="B542" s="14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15"/>
      <c r="B543" s="14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15"/>
      <c r="B544" s="14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15"/>
      <c r="B545" s="14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15"/>
      <c r="B546" s="14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15"/>
      <c r="B547" s="14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15"/>
      <c r="B548" s="14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15"/>
      <c r="B549" s="14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15"/>
      <c r="B550" s="14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15"/>
      <c r="B551" s="14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15"/>
      <c r="B552" s="14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15"/>
      <c r="B553" s="14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15"/>
      <c r="B554" s="1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15"/>
      <c r="B555" s="14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15"/>
      <c r="B556" s="14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15"/>
      <c r="B557" s="14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15"/>
      <c r="B558" s="14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15"/>
      <c r="B559" s="14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15"/>
      <c r="B560" s="14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15"/>
      <c r="B561" s="14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15"/>
      <c r="B562" s="14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15"/>
      <c r="B563" s="14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15"/>
      <c r="B564" s="14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15"/>
      <c r="B565" s="14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15"/>
      <c r="B566" s="14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15"/>
      <c r="B567" s="14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15"/>
      <c r="B568" s="14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15"/>
      <c r="B569" s="14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15"/>
      <c r="B570" s="14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15"/>
      <c r="B571" s="14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15"/>
      <c r="B572" s="14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15"/>
      <c r="B573" s="14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15"/>
      <c r="B574" s="14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15"/>
      <c r="B575" s="14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15"/>
      <c r="B576" s="14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15"/>
      <c r="B577" s="14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15"/>
      <c r="B578" s="14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15"/>
      <c r="B579" s="14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15"/>
      <c r="B580" s="14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15"/>
      <c r="B581" s="14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15"/>
      <c r="B582" s="14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15"/>
      <c r="B583" s="14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15"/>
      <c r="B584" s="14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15"/>
      <c r="B585" s="14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15"/>
      <c r="B586" s="14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15"/>
      <c r="B587" s="14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15"/>
      <c r="B588" s="14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15"/>
      <c r="B589" s="14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15"/>
      <c r="B590" s="14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15"/>
      <c r="B591" s="14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15"/>
      <c r="B592" s="14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15"/>
      <c r="B593" s="14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15"/>
      <c r="B594" s="14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15"/>
      <c r="B595" s="14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15"/>
      <c r="B596" s="14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15"/>
      <c r="B597" s="14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15"/>
      <c r="B598" s="14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15"/>
      <c r="B599" s="14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15"/>
      <c r="B600" s="14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15"/>
      <c r="B601" s="14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15"/>
      <c r="B602" s="14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15"/>
      <c r="B603" s="14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15"/>
      <c r="B604" s="14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15"/>
      <c r="B605" s="14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15"/>
      <c r="B606" s="14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15"/>
      <c r="B607" s="14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15"/>
      <c r="B608" s="14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15"/>
      <c r="B609" s="14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15"/>
      <c r="B610" s="14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15"/>
      <c r="B611" s="14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15"/>
      <c r="B612" s="14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15"/>
      <c r="B613" s="14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15"/>
      <c r="B614" s="14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15"/>
      <c r="B615" s="14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15"/>
      <c r="B616" s="14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15"/>
      <c r="B617" s="14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15"/>
      <c r="B618" s="14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15"/>
      <c r="B619" s="14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15"/>
      <c r="B620" s="14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15"/>
      <c r="B621" s="14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15"/>
      <c r="B622" s="14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15"/>
      <c r="B623" s="14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15"/>
      <c r="B624" s="14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15"/>
      <c r="B625" s="14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15"/>
      <c r="B626" s="14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15"/>
      <c r="B627" s="14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15"/>
      <c r="B628" s="14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15"/>
      <c r="B629" s="14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15"/>
      <c r="B630" s="14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15"/>
      <c r="B631" s="14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15"/>
      <c r="B632" s="14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15"/>
      <c r="B633" s="14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15"/>
      <c r="B634" s="14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15"/>
      <c r="B635" s="14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15"/>
      <c r="B636" s="14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15"/>
      <c r="B637" s="14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15"/>
      <c r="B638" s="14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15"/>
      <c r="B639" s="14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15"/>
      <c r="B640" s="14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15"/>
      <c r="B641" s="14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15"/>
      <c r="B642" s="14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15"/>
      <c r="B643" s="14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15"/>
      <c r="B644" s="14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15"/>
      <c r="B645" s="14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15"/>
      <c r="B646" s="14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15"/>
      <c r="B647" s="14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15"/>
      <c r="B648" s="14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15"/>
      <c r="B649" s="14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15"/>
      <c r="B650" s="14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15"/>
      <c r="B651" s="14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15"/>
      <c r="B652" s="14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15"/>
      <c r="B653" s="14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15"/>
      <c r="B654" s="14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15"/>
      <c r="B655" s="14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15"/>
      <c r="B656" s="14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15"/>
      <c r="B657" s="14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15"/>
      <c r="B658" s="14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15"/>
      <c r="B659" s="14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15"/>
      <c r="B660" s="14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15"/>
      <c r="B661" s="14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15"/>
      <c r="B662" s="14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15"/>
      <c r="B663" s="14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15"/>
      <c r="B664" s="14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15"/>
      <c r="B665" s="14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15"/>
      <c r="B666" s="14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15"/>
      <c r="B667" s="14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15"/>
      <c r="B668" s="14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15"/>
      <c r="B669" s="14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15"/>
      <c r="B670" s="14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15"/>
      <c r="B671" s="14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15"/>
      <c r="B672" s="14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15"/>
      <c r="B673" s="14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15"/>
      <c r="B674" s="14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15"/>
      <c r="B675" s="14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15"/>
      <c r="B676" s="14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15"/>
      <c r="B677" s="14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15"/>
      <c r="B678" s="14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15"/>
      <c r="B679" s="14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15"/>
      <c r="B680" s="14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15"/>
      <c r="B681" s="14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15"/>
      <c r="B682" s="14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15"/>
      <c r="B683" s="14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15"/>
      <c r="B684" s="14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15"/>
      <c r="B685" s="14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15"/>
      <c r="B686" s="14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15"/>
      <c r="B687" s="14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15"/>
      <c r="B688" s="14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15"/>
      <c r="B689" s="14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15"/>
      <c r="B690" s="14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15"/>
      <c r="B691" s="14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15"/>
      <c r="B692" s="14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15"/>
      <c r="B693" s="14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15"/>
      <c r="B694" s="14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15"/>
      <c r="B695" s="14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15"/>
      <c r="B696" s="14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15"/>
      <c r="B697" s="14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15"/>
      <c r="B698" s="14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15"/>
      <c r="B699" s="14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15"/>
      <c r="B700" s="14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15"/>
      <c r="B701" s="14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15"/>
      <c r="B702" s="14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15"/>
      <c r="B703" s="14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15"/>
      <c r="B704" s="14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15"/>
      <c r="B705" s="14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15"/>
      <c r="B706" s="14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15"/>
      <c r="B707" s="14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15"/>
      <c r="B708" s="14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15"/>
      <c r="B709" s="14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15"/>
      <c r="B710" s="14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15"/>
      <c r="B711" s="14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15"/>
      <c r="B712" s="14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15"/>
      <c r="B713" s="14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15"/>
      <c r="B714" s="14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15"/>
      <c r="B715" s="14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15"/>
      <c r="B716" s="14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15"/>
      <c r="B717" s="14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15"/>
      <c r="B718" s="14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15"/>
      <c r="B719" s="14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15"/>
      <c r="B720" s="14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15"/>
      <c r="B721" s="14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15"/>
      <c r="B722" s="14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15"/>
      <c r="B723" s="14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15"/>
      <c r="B724" s="14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15"/>
      <c r="B725" s="14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15"/>
      <c r="B726" s="14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15"/>
      <c r="B727" s="14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15"/>
      <c r="B728" s="14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15"/>
      <c r="B729" s="14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15"/>
      <c r="B730" s="14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15"/>
      <c r="B731" s="14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15"/>
      <c r="B732" s="14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15"/>
      <c r="B733" s="14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15"/>
      <c r="B734" s="14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15"/>
      <c r="B735" s="14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15"/>
      <c r="B736" s="14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15"/>
      <c r="B737" s="14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15"/>
      <c r="B738" s="14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15"/>
      <c r="B739" s="14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15"/>
      <c r="B740" s="14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15"/>
      <c r="B741" s="14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15"/>
      <c r="B742" s="14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15"/>
      <c r="B743" s="14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15"/>
      <c r="B744" s="14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15"/>
      <c r="B745" s="14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15"/>
      <c r="B746" s="14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15"/>
      <c r="B747" s="14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15"/>
      <c r="B748" s="14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15"/>
      <c r="B749" s="14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15"/>
      <c r="B750" s="14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15"/>
      <c r="B751" s="14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15"/>
      <c r="B752" s="14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15"/>
      <c r="B753" s="14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15"/>
      <c r="B754" s="14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15"/>
      <c r="B755" s="14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15"/>
      <c r="B756" s="14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15"/>
      <c r="B757" s="14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15"/>
      <c r="B758" s="14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15"/>
      <c r="B759" s="14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15"/>
      <c r="B760" s="14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15"/>
      <c r="B761" s="14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15"/>
      <c r="B762" s="14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15"/>
      <c r="B763" s="14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15"/>
      <c r="B764" s="14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15"/>
      <c r="B765" s="14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15"/>
      <c r="B766" s="14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15"/>
      <c r="B767" s="14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15"/>
      <c r="B768" s="14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15"/>
      <c r="B769" s="14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15"/>
      <c r="B770" s="14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15"/>
      <c r="B771" s="14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15"/>
      <c r="B772" s="14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15"/>
      <c r="B773" s="14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15"/>
      <c r="B774" s="14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15"/>
      <c r="B775" s="14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15"/>
      <c r="B776" s="14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15"/>
      <c r="B777" s="14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15"/>
      <c r="B778" s="14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15"/>
      <c r="B779" s="14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15"/>
      <c r="B780" s="14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15"/>
      <c r="B781" s="14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15"/>
      <c r="B782" s="14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15"/>
      <c r="B783" s="14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15"/>
      <c r="B784" s="14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15"/>
      <c r="B785" s="14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15"/>
      <c r="B786" s="14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15"/>
      <c r="B787" s="14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15"/>
      <c r="B788" s="14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15"/>
      <c r="B789" s="14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15"/>
      <c r="B790" s="14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15"/>
      <c r="B791" s="14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15"/>
      <c r="B792" s="14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15"/>
      <c r="B793" s="14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15"/>
      <c r="B794" s="14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15"/>
      <c r="B795" s="14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15"/>
      <c r="B796" s="14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15"/>
      <c r="B797" s="14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15"/>
      <c r="B798" s="14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15"/>
      <c r="B799" s="14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15"/>
      <c r="B800" s="14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15"/>
      <c r="B801" s="14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15"/>
      <c r="B802" s="14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15"/>
      <c r="B803" s="14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15"/>
      <c r="B804" s="14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15"/>
      <c r="B805" s="14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15"/>
      <c r="B806" s="14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15"/>
      <c r="B807" s="14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15"/>
      <c r="B808" s="14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15"/>
      <c r="B809" s="14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15"/>
      <c r="B810" s="14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15"/>
      <c r="B811" s="14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15"/>
      <c r="B812" s="14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15"/>
      <c r="B813" s="14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15"/>
      <c r="B814" s="14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15"/>
      <c r="B815" s="14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15"/>
      <c r="B816" s="14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15"/>
      <c r="B817" s="14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15"/>
      <c r="B818" s="14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15"/>
      <c r="B819" s="14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15"/>
      <c r="B820" s="14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15"/>
      <c r="B821" s="14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15"/>
      <c r="B822" s="14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15"/>
      <c r="B823" s="14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15"/>
      <c r="B824" s="14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15"/>
      <c r="B825" s="14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15"/>
      <c r="B826" s="14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15"/>
      <c r="B827" s="14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15"/>
      <c r="B828" s="14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15"/>
      <c r="B829" s="14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15"/>
      <c r="B830" s="14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15"/>
      <c r="B831" s="14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15"/>
      <c r="B832" s="14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15"/>
      <c r="B833" s="14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15"/>
      <c r="B834" s="14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15"/>
      <c r="B835" s="14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15"/>
      <c r="B836" s="14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15"/>
      <c r="B837" s="14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15"/>
      <c r="B838" s="14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15"/>
      <c r="B839" s="14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15"/>
      <c r="B840" s="14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15"/>
      <c r="B841" s="14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15"/>
      <c r="B842" s="14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15"/>
      <c r="B843" s="14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15"/>
      <c r="B844" s="14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15"/>
      <c r="B845" s="14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15"/>
      <c r="B846" s="14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15"/>
      <c r="B847" s="14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15"/>
      <c r="B848" s="14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15"/>
      <c r="B849" s="14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15"/>
      <c r="B850" s="14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15"/>
      <c r="B851" s="14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15"/>
      <c r="B852" s="14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15"/>
      <c r="B853" s="14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15"/>
      <c r="B854" s="14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15"/>
      <c r="B855" s="14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15"/>
      <c r="B856" s="14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15"/>
      <c r="B857" s="14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15"/>
      <c r="B858" s="14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15"/>
      <c r="B859" s="14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15"/>
      <c r="B860" s="14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15"/>
      <c r="B861" s="14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15"/>
      <c r="B862" s="14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15"/>
      <c r="B863" s="14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15"/>
      <c r="B864" s="14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15"/>
      <c r="B865" s="14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15"/>
      <c r="B866" s="14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15"/>
      <c r="B867" s="14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15"/>
      <c r="B868" s="14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15"/>
      <c r="B869" s="14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15"/>
      <c r="B870" s="14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15"/>
      <c r="B871" s="14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15"/>
      <c r="B872" s="14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15"/>
      <c r="B873" s="14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15"/>
      <c r="B874" s="14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15"/>
      <c r="B875" s="14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15"/>
      <c r="B876" s="14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15"/>
      <c r="B877" s="14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15"/>
      <c r="B878" s="14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15"/>
      <c r="B879" s="14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15"/>
      <c r="B880" s="14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15"/>
      <c r="B881" s="14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15"/>
      <c r="B882" s="14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15"/>
      <c r="B883" s="14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15"/>
      <c r="B884" s="14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15"/>
      <c r="B885" s="14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15"/>
      <c r="B886" s="14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15"/>
      <c r="B887" s="14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15"/>
      <c r="B888" s="14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15"/>
      <c r="B889" s="14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15"/>
      <c r="B890" s="14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15"/>
      <c r="B891" s="14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15"/>
      <c r="B892" s="14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15"/>
      <c r="B893" s="14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15"/>
      <c r="B894" s="14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15"/>
      <c r="B895" s="14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15"/>
      <c r="B896" s="14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15"/>
      <c r="B897" s="14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15"/>
      <c r="B898" s="14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15"/>
      <c r="B899" s="14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15"/>
      <c r="B900" s="14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15"/>
      <c r="B901" s="14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15"/>
      <c r="B902" s="14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15"/>
      <c r="B903" s="14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15"/>
      <c r="B904" s="14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15"/>
      <c r="B905" s="14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15"/>
      <c r="B906" s="14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15"/>
      <c r="B907" s="14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15"/>
      <c r="B908" s="14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15"/>
      <c r="B909" s="14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15"/>
      <c r="B910" s="14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15"/>
      <c r="B911" s="14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15"/>
      <c r="B912" s="14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15"/>
      <c r="B913" s="14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15"/>
      <c r="B914" s="14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15"/>
      <c r="B915" s="14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15"/>
      <c r="B916" s="14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15"/>
      <c r="B917" s="14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15"/>
      <c r="B918" s="14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15"/>
      <c r="B919" s="14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15"/>
      <c r="B920" s="14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15"/>
      <c r="B921" s="14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15"/>
      <c r="B922" s="14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15"/>
      <c r="B923" s="14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15"/>
      <c r="B924" s="14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15"/>
      <c r="B925" s="14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15"/>
      <c r="B926" s="14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15"/>
      <c r="B927" s="14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15"/>
      <c r="B928" s="14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15"/>
      <c r="B929" s="14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15"/>
      <c r="B930" s="14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15"/>
      <c r="B931" s="14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15"/>
      <c r="B932" s="14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15"/>
      <c r="B933" s="14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15"/>
      <c r="B934" s="14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15"/>
      <c r="B935" s="14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15"/>
      <c r="B936" s="14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15"/>
      <c r="B937" s="14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15"/>
      <c r="B938" s="14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15"/>
      <c r="B939" s="14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15"/>
      <c r="B940" s="14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15"/>
      <c r="B941" s="14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15"/>
      <c r="B942" s="14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15"/>
      <c r="B943" s="14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15"/>
      <c r="B944" s="14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15"/>
      <c r="B945" s="14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15"/>
      <c r="B946" s="14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</sheetData>
  <dataValidations>
    <dataValidation type="list" allowBlank="1" sqref="E2:E21">
      <formula1>"High,Medium,Low"</formula1>
    </dataValidation>
    <dataValidation type="list" allowBlank="1" sqref="F2:F21">
      <formula1>"Blocker,Critical,Major,Minor,Trivial"</formula1>
    </dataValidation>
  </dataValidations>
  <hyperlinks>
    <hyperlink r:id="rId1" ref="C2"/>
    <hyperlink r:id="rId2" ref="D2"/>
    <hyperlink r:id="rId3" ref="C3"/>
    <hyperlink r:id="rId4" ref="D3"/>
    <hyperlink r:id="rId5" ref="C4"/>
    <hyperlink r:id="rId6" ref="C5"/>
    <hyperlink r:id="rId7" ref="D5"/>
    <hyperlink r:id="rId8" ref="C6"/>
    <hyperlink r:id="rId9" ref="C7"/>
    <hyperlink r:id="rId10" ref="D7"/>
    <hyperlink r:id="rId11" ref="C8"/>
    <hyperlink r:id="rId12" ref="D8"/>
    <hyperlink r:id="rId13" ref="C9"/>
    <hyperlink r:id="rId14" ref="D9"/>
    <hyperlink r:id="rId15" ref="C10"/>
    <hyperlink r:id="rId16" ref="C11"/>
    <hyperlink r:id="rId17" ref="D11"/>
    <hyperlink r:id="rId18" ref="C12"/>
    <hyperlink r:id="rId19" ref="D12"/>
    <hyperlink r:id="rId20" ref="C13"/>
    <hyperlink r:id="rId21" ref="D13"/>
    <hyperlink r:id="rId22" ref="C14"/>
    <hyperlink r:id="rId23" ref="D14"/>
    <hyperlink r:id="rId24" ref="C15"/>
    <hyperlink r:id="rId25" ref="C16"/>
    <hyperlink r:id="rId26" ref="D16"/>
    <hyperlink r:id="rId27" ref="C17"/>
    <hyperlink r:id="rId28" ref="C18"/>
    <hyperlink r:id="rId29" ref="C19"/>
  </hyperlinks>
  <drawing r:id="rId30"/>
</worksheet>
</file>