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<sst xmlns="http://schemas.openxmlformats.org/spreadsheetml/2006/main" count="50" uniqueCount="50">
  <si>
    <t>id</t>
  </si>
  <si>
    <t>title</t>
  </si>
  <si>
    <t>Steps Expected result</t>
  </si>
  <si>
    <t>Expected result</t>
  </si>
  <si>
    <t>Priority</t>
  </si>
  <si>
    <t xml:space="preserve">Severity </t>
  </si>
  <si>
    <t>Actual result</t>
  </si>
  <si>
    <t>Cookie</t>
  </si>
  <si>
    <r>
      <rPr/>
      <t xml:space="preserve">1. Open </t>
    </r>
    <r>
      <rPr>
        <color rgb="FF1155CC"/>
        <u/>
      </rPr>
      <t xml:space="preserve">https://telnyx.com/
</t>
    </r>
    <r>
      <rPr/>
      <t>2.  Click on 'accept and close'</t>
    </r>
  </si>
  <si>
    <r>
      <rPr/>
      <t xml:space="preserve">The cookie window was closed. </t>
    </r>
    <r>
      <rPr>
        <color rgb="FF1155CC"/>
        <u/>
      </rPr>
      <t>https://telnyx.com/</t>
    </r>
    <r>
      <rPr/>
      <t xml:space="preserve"> was opened.</t>
    </r>
  </si>
  <si>
    <t>Button 'Sing up'</t>
  </si>
  <si>
    <r>
      <rPr/>
      <t xml:space="preserve">1. Open </t>
    </r>
    <r>
      <rPr>
        <color rgb="FF1155CC"/>
        <u/>
      </rPr>
      <t xml:space="preserve">https://telnyx.com/
</t>
    </r>
    <r>
      <rPr/>
      <t>2. Click on 'accept and close'
3. Click on 'Sing up'</t>
    </r>
  </si>
  <si>
    <r>
      <rPr/>
      <t xml:space="preserve"> </t>
    </r>
    <r>
      <rPr>
        <color rgb="FF1155CC"/>
        <u/>
      </rPr>
      <t>https://telnyx.com/sign-up</t>
    </r>
    <r>
      <rPr/>
      <t xml:space="preserve"> was opened</t>
    </r>
  </si>
  <si>
    <t>Button 'Talk to an expert'</t>
  </si>
  <si>
    <r>
      <rPr/>
      <t xml:space="preserve">1. Open </t>
    </r>
    <r>
      <rPr>
        <color rgb="FF1155CC"/>
        <u/>
      </rPr>
      <t xml:space="preserve">https://telnyx.com/
</t>
    </r>
    <r>
      <rPr/>
      <t>2. Click on 'accept and close' 
3. Click on button 'Talk to an expert'</t>
    </r>
  </si>
  <si>
    <r>
      <rPr/>
      <t xml:space="preserve"> </t>
    </r>
    <r>
      <rPr>
        <color rgb="FF1155CC"/>
        <u/>
      </rPr>
      <t>https://telnyx.com/contact-us</t>
    </r>
    <r>
      <rPr/>
      <t xml:space="preserve"> was opened</t>
    </r>
  </si>
  <si>
    <t>Button 'Explore our products'</t>
  </si>
  <si>
    <r>
      <rPr/>
      <t xml:space="preserve">1. Open </t>
    </r>
    <r>
      <rPr>
        <color rgb="FF1155CC"/>
        <u/>
      </rPr>
      <t xml:space="preserve">https://telnyx.com/
</t>
    </r>
    <r>
      <rPr/>
      <t>2. Click on 'accept and close'
3 Go to button 'Explore our products' and click</t>
    </r>
  </si>
  <si>
    <r>
      <rPr/>
      <t xml:space="preserve"> </t>
    </r>
    <r>
      <rPr>
        <color rgb="FF1155CC"/>
        <u/>
      </rPr>
      <t>https://telnyx.com/products</t>
    </r>
    <r>
      <rPr/>
      <t xml:space="preserve"> was opened</t>
    </r>
  </si>
  <si>
    <t>Logo</t>
  </si>
  <si>
    <r>
      <rPr/>
      <t xml:space="preserve">1. Open </t>
    </r>
    <r>
      <rPr>
        <color rgb="FF1155CC"/>
        <u/>
      </rPr>
      <t xml:space="preserve">https://telnyx.com/sign-up
</t>
    </r>
    <r>
      <rPr/>
      <t>2. Click on 'accept and close'
3.  Click on the logo</t>
    </r>
  </si>
  <si>
    <r>
      <rPr>
        <color rgb="FF1155CC"/>
        <u/>
      </rPr>
      <t>https://telnyx.com/</t>
    </r>
    <r>
      <rPr/>
      <t xml:space="preserve"> was opened</t>
    </r>
  </si>
  <si>
    <t>Button 'Try for free'</t>
  </si>
  <si>
    <r>
      <rPr/>
      <t xml:space="preserve">1. Open </t>
    </r>
    <r>
      <rPr>
        <color rgb="FF1155CC"/>
        <u/>
      </rPr>
      <t>https://telnyx.com/</t>
    </r>
    <r>
      <rPr/>
      <t xml:space="preserve">
2. Click on 'accept and close'
3. Write 'test@gmail.com' in the 'Email' field.
4. Click on the button 'Try for free'</t>
    </r>
  </si>
  <si>
    <r>
      <rPr/>
      <t xml:space="preserve"> </t>
    </r>
    <r>
      <rPr>
        <color rgb="FF1155CC"/>
        <u/>
      </rPr>
      <t>https://telnyx.com/sign-up?email=test@gmail.com</t>
    </r>
    <r>
      <rPr/>
      <t xml:space="preserve"> was opened
In the field 'work email' set value 'test@gmail.com'</t>
    </r>
  </si>
  <si>
    <t>Button 'Start your free trial'</t>
  </si>
  <si>
    <r>
      <rPr/>
      <t xml:space="preserve">1. Open </t>
    </r>
    <r>
      <rPr>
        <color rgb="FF1155CC"/>
        <u/>
      </rPr>
      <t>https://telnyx.com/</t>
    </r>
    <r>
      <rPr/>
      <t xml:space="preserve">  
2. Click on 'accept and close'
3. Go to the button 'Start your free trial' and click
4. Check URL https://telnyx.com/sign-up
5. Enter the value 'test@gmail.com' in the 'email' field 
7. Eenter the value 'test' in the 'Full name' field
9. Enter the value 'test123'  in the 'Password' field </t>
    </r>
  </si>
  <si>
    <r>
      <rPr/>
      <t xml:space="preserve">After click on 'Start your free tria':
</t>
    </r>
    <r>
      <rPr>
        <color rgb="FF1155CC"/>
        <u/>
      </rPr>
      <t>https://telnyx.com/sign-up</t>
    </r>
    <r>
      <rPr/>
      <t xml:space="preserve"> was opened
All fields are empty
After adding value save
Screenshot taken</t>
    </r>
  </si>
  <si>
    <t>Menu bar in phone size</t>
  </si>
  <si>
    <r>
      <rPr/>
      <t xml:space="preserve">1. Open </t>
    </r>
    <r>
      <rPr>
        <color rgb="FF1155CC"/>
        <u/>
      </rPr>
      <t xml:space="preserve">https://telnyx.com/
</t>
    </r>
    <r>
      <rPr/>
      <t>2. Click on 'accept and close'
3. Сhange iPhone xr resolution (414x896)
4. Open the menu bar.
5. Click on 'Products'
6. Click on 'See all products'</t>
    </r>
  </si>
  <si>
    <r>
      <rPr/>
      <t xml:space="preserve">Menu bar opened, after a click on 'products' a new additional list opened, after a click  on 'See all products' </t>
    </r>
    <r>
      <rPr>
        <color rgb="FF1155CC"/>
        <u/>
      </rPr>
      <t>https://telnyx.com/products</t>
    </r>
    <r>
      <rPr/>
      <t xml:space="preserve"> was opened.</t>
    </r>
  </si>
  <si>
    <t>Checking for  h2 elements</t>
  </si>
  <si>
    <r>
      <rPr/>
      <t xml:space="preserve">1. Open </t>
    </r>
    <r>
      <rPr>
        <color rgb="FF1155CC"/>
        <u/>
      </rPr>
      <t>https://telnyx.com/</t>
    </r>
    <r>
      <rPr/>
      <t xml:space="preserve">
2. Click on 'accept and close'
3. Check if the div with the class="sc-9ba6bac9-0 dzvaHj" has a 2nd level table of contents element</t>
    </r>
  </si>
  <si>
    <t xml:space="preserve">Div with the  class class="sc-9ba6bac9-0 dzvaHj" has an h2 element
</t>
  </si>
  <si>
    <t>Button 'Network'</t>
  </si>
  <si>
    <r>
      <rPr/>
      <t xml:space="preserve">1. Open </t>
    </r>
    <r>
      <rPr>
        <color rgb="FF1155CC"/>
        <u/>
      </rPr>
      <t>https://telnyx.com/</t>
    </r>
    <r>
      <rPr/>
      <t xml:space="preserve">
2. Click on 'accept and close'
3. Click on 'Network'
4. Check if the site was open https://telnyx.com/solutions/global-ip-network
5. Click on 'Try Our Network'
6. Check if the site was open </t>
    </r>
    <r>
      <rPr>
        <color rgb="FF1155CC"/>
        <u/>
      </rPr>
      <t>https://telnyx.com/sign-up</t>
    </r>
  </si>
  <si>
    <r>
      <rPr/>
      <t xml:space="preserve">After that, click on 'Network',  </t>
    </r>
    <r>
      <rPr>
        <color rgb="FF1155CC"/>
        <u/>
      </rPr>
      <t>https://telnyx.com/solutions/global-ip-network</t>
    </r>
    <r>
      <rPr/>
      <t xml:space="preserve"> was opened.
After that. click on 'Try Our Network'.  </t>
    </r>
    <r>
      <rPr>
        <color rgb="FF1155CC"/>
        <u/>
      </rPr>
      <t>https://telnyx.com/sign-up</t>
    </r>
    <r>
      <rPr/>
      <t xml:space="preserve"> was opened.</t>
    </r>
  </si>
  <si>
    <t xml:space="preserve">Explore SMS API
</t>
  </si>
  <si>
    <r>
      <rPr/>
      <t xml:space="preserve">1. Open </t>
    </r>
    <r>
      <rPr>
        <color rgb="FF1155CC"/>
        <u/>
      </rPr>
      <t xml:space="preserve">https://telnyx.com/
</t>
    </r>
    <r>
      <rPr/>
      <t xml:space="preserve">2. Click on 'accept and close'
3. Click on 'Explore SMS API'
4.Check if the site was open </t>
    </r>
    <r>
      <rPr>
        <color rgb="FF1155CC"/>
        <u/>
      </rPr>
      <t>https://telnyx.com/products/sms-api</t>
    </r>
  </si>
  <si>
    <r>
      <rPr/>
      <t xml:space="preserve">After that, click on 'Explore SMS API', </t>
    </r>
    <r>
      <rPr>
        <color rgb="FF1155CC"/>
        <u/>
      </rPr>
      <t>https://telnyx.com/products/sms-api</t>
    </r>
    <r>
      <rPr/>
      <t xml:space="preserve">  was opened.</t>
    </r>
  </si>
  <si>
    <t>Explore Video API</t>
  </si>
  <si>
    <r>
      <rPr/>
      <t xml:space="preserve">1. Open </t>
    </r>
    <r>
      <rPr>
        <color rgb="FF1155CC"/>
        <u/>
      </rPr>
      <t xml:space="preserve">https://telnyx.com/
</t>
    </r>
    <r>
      <rPr/>
      <t xml:space="preserve">2. Click on 'accept and close'
3. Click on 'Explore Video API'
4.Check if the site was open </t>
    </r>
    <r>
      <rPr>
        <color rgb="FF1155CC"/>
        <u/>
      </rPr>
      <t>https://telnyx.com/products/video-api</t>
    </r>
  </si>
  <si>
    <r>
      <rPr/>
      <t xml:space="preserve">After that, click on 'Explore Video API', </t>
    </r>
    <r>
      <rPr>
        <color rgb="FF1155CC"/>
        <u/>
      </rPr>
      <t>https://telnyx.com/products/video-api</t>
    </r>
    <r>
      <rPr/>
      <t xml:space="preserve">  was opened.</t>
    </r>
  </si>
  <si>
    <t>Learn more</t>
  </si>
  <si>
    <r>
      <rPr/>
      <t xml:space="preserve">1. Open </t>
    </r>
    <r>
      <rPr>
        <color rgb="FF1155CC"/>
        <u/>
      </rPr>
      <t xml:space="preserve">https://telnyx.com/
</t>
    </r>
    <r>
      <rPr/>
      <t>2. Click on 'accept and close'
3. Go to  'Learn more' and cklick</t>
    </r>
  </si>
  <si>
    <t>New page was open</t>
  </si>
  <si>
    <t>Create a free trial account button</t>
  </si>
  <si>
    <r>
      <rPr/>
      <t xml:space="preserve">1. Open </t>
    </r>
    <r>
      <rPr>
        <color rgb="FF1155CC"/>
        <u/>
      </rPr>
      <t xml:space="preserve">https://telnyx.com/
</t>
    </r>
    <r>
      <rPr/>
      <t xml:space="preserve">2.  Click on 'accept and close'
3.Go to 'Create a free trial account' button and click
4.Check if the site was open </t>
    </r>
    <r>
      <rPr>
        <color rgb="FF1155CC"/>
        <u/>
      </rPr>
      <t>https://telnyx.com/sign-up</t>
    </r>
  </si>
  <si>
    <r>
      <rPr/>
      <t xml:space="preserve"> </t>
    </r>
    <r>
      <rPr>
        <color rgb="FF1155CC"/>
        <u/>
      </rPr>
      <t>https://telnyx.com/sign-up</t>
    </r>
    <r>
      <rPr/>
      <t xml:space="preserve"> was opened</t>
    </r>
  </si>
  <si>
    <r>
      <rPr/>
      <t xml:space="preserve">1. Open </t>
    </r>
    <r>
      <rPr>
        <color rgb="FF1155CC"/>
        <u/>
      </rPr>
      <t xml:space="preserve">https://telnyx.com/
</t>
    </r>
    <r>
      <rPr/>
      <t>2.  Click on 'accept and close'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</si>
</sst>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lnyx.com/" TargetMode="External"/><Relationship Id="rId22" Type="http://schemas.openxmlformats.org/officeDocument/2006/relationships/hyperlink" Target="https://telnyx.com/" TargetMode="External"/><Relationship Id="rId21" Type="http://schemas.openxmlformats.org/officeDocument/2006/relationships/hyperlink" Target="https://telnyx.com/products/sms-api" TargetMode="External"/><Relationship Id="rId24" Type="http://schemas.openxmlformats.org/officeDocument/2006/relationships/hyperlink" Target="https://telnyx.com/" TargetMode="External"/><Relationship Id="rId23" Type="http://schemas.openxmlformats.org/officeDocument/2006/relationships/hyperlink" Target="https://telnyx.com/products/sms-api" TargetMode="External"/><Relationship Id="rId1" Type="http://schemas.openxmlformats.org/officeDocument/2006/relationships/hyperlink" Target="https://telnyx.com/" TargetMode="External"/><Relationship Id="rId2" Type="http://schemas.openxmlformats.org/officeDocument/2006/relationships/hyperlink" Target="https://telnyx.com/" TargetMode="External"/><Relationship Id="rId3" Type="http://schemas.openxmlformats.org/officeDocument/2006/relationships/hyperlink" Target="https://telnyx.com/" TargetMode="External"/><Relationship Id="rId4" Type="http://schemas.openxmlformats.org/officeDocument/2006/relationships/hyperlink" Target="https://telnyx.com/sign-up" TargetMode="External"/><Relationship Id="rId9" Type="http://schemas.openxmlformats.org/officeDocument/2006/relationships/hyperlink" Target="https://telnyx.com/" TargetMode="External"/><Relationship Id="rId26" Type="http://schemas.openxmlformats.org/officeDocument/2006/relationships/hyperlink" Target="https://telnyx.com/sign-up" TargetMode="External"/><Relationship Id="rId25" Type="http://schemas.openxmlformats.org/officeDocument/2006/relationships/hyperlink" Target="https://telnyx.com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telnyx.com/" TargetMode="External"/><Relationship Id="rId5" Type="http://schemas.openxmlformats.org/officeDocument/2006/relationships/hyperlink" Target="https://telnyx.com/" TargetMode="External"/><Relationship Id="rId6" Type="http://schemas.openxmlformats.org/officeDocument/2006/relationships/hyperlink" Target="https://telnyx.com/sign-up" TargetMode="External"/><Relationship Id="rId7" Type="http://schemas.openxmlformats.org/officeDocument/2006/relationships/hyperlink" Target="https://telnyx.com/" TargetMode="External"/><Relationship Id="rId8" Type="http://schemas.openxmlformats.org/officeDocument/2006/relationships/hyperlink" Target="https://telnyx.com/products" TargetMode="External"/><Relationship Id="rId11" Type="http://schemas.openxmlformats.org/officeDocument/2006/relationships/hyperlink" Target="https://telnyx.com/" TargetMode="External"/><Relationship Id="rId10" Type="http://schemas.openxmlformats.org/officeDocument/2006/relationships/hyperlink" Target="https://telnyx.com/products" TargetMode="External"/><Relationship Id="rId13" Type="http://schemas.openxmlformats.org/officeDocument/2006/relationships/hyperlink" Target="https://telnyx.com/" TargetMode="External"/><Relationship Id="rId12" Type="http://schemas.openxmlformats.org/officeDocument/2006/relationships/hyperlink" Target="https://telnyx.com/sign-up?email=test@gmail.com" TargetMode="External"/><Relationship Id="rId15" Type="http://schemas.openxmlformats.org/officeDocument/2006/relationships/hyperlink" Target="https://telnyx.com/" TargetMode="External"/><Relationship Id="rId14" Type="http://schemas.openxmlformats.org/officeDocument/2006/relationships/hyperlink" Target="https://telnyx.com/sign-up" TargetMode="External"/><Relationship Id="rId17" Type="http://schemas.openxmlformats.org/officeDocument/2006/relationships/hyperlink" Target="https://telnyx.com/" TargetMode="External"/><Relationship Id="rId16" Type="http://schemas.openxmlformats.org/officeDocument/2006/relationships/hyperlink" Target="https://telnyx.com/products" TargetMode="External"/><Relationship Id="rId19" Type="http://schemas.openxmlformats.org/officeDocument/2006/relationships/hyperlink" Target="https://telnyx.com/solutions/global-ip-network" TargetMode="External"/><Relationship Id="rId18" Type="http://schemas.openxmlformats.org/officeDocument/2006/relationships/hyperlink" Target="https://telny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6.88"/>
    <col customWidth="1" min="3" max="3" width="58.75"/>
    <col customWidth="1" min="4" max="4" width="42.13"/>
    <col customWidth="1" min="5" max="6" width="17.25"/>
    <col customWidth="1" min="7" max="7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9.0" customHeight="1">
      <c r="A2" s="1">
        <v>1.0</v>
      </c>
      <c r="B2" s="3" t="s">
        <v>7</v>
      </c>
      <c r="C2" s="4" t="s">
        <v>8</v>
      </c>
      <c r="D2" s="4" t="s">
        <v>9</v>
      </c>
      <c r="E2" s="5"/>
      <c r="F2" s="6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9.0" customHeight="1">
      <c r="A3" s="1">
        <v>2.0</v>
      </c>
      <c r="B3" s="3" t="s">
        <v>10</v>
      </c>
      <c r="C3" s="4" t="s">
        <v>11</v>
      </c>
      <c r="D3" s="4" t="s">
        <v>12</v>
      </c>
      <c r="E3" s="5"/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71.25" customHeight="1">
      <c r="A4" s="1">
        <v>3.0</v>
      </c>
      <c r="B4" s="3" t="s">
        <v>13</v>
      </c>
      <c r="C4" s="4" t="s">
        <v>14</v>
      </c>
      <c r="D4" s="4" t="s">
        <v>15</v>
      </c>
      <c r="E4" s="5"/>
      <c r="F4" s="6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74.25" customHeight="1">
      <c r="A5" s="1">
        <v>4.0</v>
      </c>
      <c r="B5" s="3" t="s">
        <v>16</v>
      </c>
      <c r="C5" s="4" t="s">
        <v>17</v>
      </c>
      <c r="D5" s="4" t="s">
        <v>18</v>
      </c>
      <c r="E5" s="5"/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74.25" customHeight="1">
      <c r="A6" s="1">
        <v>5.0</v>
      </c>
      <c r="B6" s="3" t="s">
        <v>19</v>
      </c>
      <c r="C6" s="4" t="s">
        <v>20</v>
      </c>
      <c r="D6" s="4" t="s">
        <v>21</v>
      </c>
      <c r="E6" s="5"/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74.25" customHeight="1">
      <c r="A7" s="1">
        <v>6.0</v>
      </c>
      <c r="B7" s="3" t="s">
        <v>22</v>
      </c>
      <c r="C7" s="4" t="s">
        <v>23</v>
      </c>
      <c r="D7" s="4" t="s">
        <v>24</v>
      </c>
      <c r="E7" s="5"/>
      <c r="F7" s="6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5.25" customHeight="1">
      <c r="A8" s="1">
        <v>7.0</v>
      </c>
      <c r="B8" s="3" t="s">
        <v>25</v>
      </c>
      <c r="C8" s="4" t="s">
        <v>26</v>
      </c>
      <c r="D8" s="4" t="s">
        <v>27</v>
      </c>
      <c r="E8" s="5"/>
      <c r="F8" s="6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5.25" customHeight="1">
      <c r="A9" s="1">
        <v>8.0</v>
      </c>
      <c r="B9" s="3" t="s">
        <v>28</v>
      </c>
      <c r="C9" s="4" t="s">
        <v>29</v>
      </c>
      <c r="D9" s="4" t="s">
        <v>30</v>
      </c>
      <c r="E9" s="5"/>
      <c r="F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74.25" customHeight="1">
      <c r="A10" s="8">
        <v>9.0</v>
      </c>
      <c r="B10" s="9" t="s">
        <v>31</v>
      </c>
      <c r="C10" s="10" t="s">
        <v>32</v>
      </c>
      <c r="D10" s="11" t="s">
        <v>33</v>
      </c>
      <c r="E10" s="12"/>
      <c r="F10" s="13"/>
      <c r="G10" s="11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74.25" customHeight="1">
      <c r="A11" s="8">
        <v>10.0</v>
      </c>
      <c r="B11" s="9" t="s">
        <v>34</v>
      </c>
      <c r="C11" s="10" t="s">
        <v>35</v>
      </c>
      <c r="D11" s="10" t="s">
        <v>36</v>
      </c>
      <c r="E11" s="12"/>
      <c r="F11" s="13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74.25" customHeight="1">
      <c r="A12" s="8">
        <v>11.0</v>
      </c>
      <c r="B12" s="9" t="s">
        <v>37</v>
      </c>
      <c r="C12" s="4" t="s">
        <v>38</v>
      </c>
      <c r="D12" s="10" t="s">
        <v>39</v>
      </c>
      <c r="E12" s="12"/>
      <c r="F12" s="13"/>
      <c r="G12" s="11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74.25" customHeight="1">
      <c r="A13" s="8">
        <v>12.0</v>
      </c>
      <c r="B13" s="9" t="s">
        <v>40</v>
      </c>
      <c r="C13" s="4" t="s">
        <v>41</v>
      </c>
      <c r="D13" s="10" t="s">
        <v>42</v>
      </c>
      <c r="E13" s="12"/>
      <c r="F13" s="13"/>
      <c r="G13" s="1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74.25" customHeight="1">
      <c r="A14" s="8">
        <v>13.0</v>
      </c>
      <c r="B14" s="9" t="s">
        <v>43</v>
      </c>
      <c r="C14" s="4" t="s">
        <v>44</v>
      </c>
      <c r="D14" s="11" t="s">
        <v>45</v>
      </c>
      <c r="E14" s="12"/>
      <c r="F14" s="13"/>
      <c r="G14" s="1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74.25" customHeight="1">
      <c r="A15" s="8">
        <v>14.0</v>
      </c>
      <c r="B15" s="9" t="s">
        <v>46</v>
      </c>
      <c r="C15" s="4" t="s">
        <v>47</v>
      </c>
      <c r="D15" s="4" t="s">
        <v>48</v>
      </c>
      <c r="E15" s="12"/>
      <c r="F15" s="13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74.25" customHeight="1">
      <c r="A16" s="8">
        <v>15.0</v>
      </c>
      <c r="B16" s="9"/>
      <c r="C16" s="4" t="s">
        <v>49</v>
      </c>
      <c r="D16" s="11"/>
      <c r="E16" s="12"/>
      <c r="F16" s="13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5"/>
      <c r="B17" s="1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5"/>
      <c r="B18" s="1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5"/>
      <c r="B19" s="1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5"/>
      <c r="B20" s="1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5"/>
      <c r="B21" s="1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5"/>
      <c r="B22" s="1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5"/>
      <c r="B23" s="1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6"/>
      <c r="B24" s="1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6"/>
      <c r="B25" s="1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6"/>
      <c r="B26" s="1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6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6"/>
      <c r="B28" s="1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6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6"/>
      <c r="B30" s="1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6"/>
      <c r="B31" s="1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6"/>
      <c r="B32" s="1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6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6"/>
      <c r="B34" s="1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6"/>
      <c r="B35" s="1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6"/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6"/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6"/>
      <c r="B38" s="1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6"/>
      <c r="B39" s="1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6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6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6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6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6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6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6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6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6"/>
      <c r="B48" s="1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6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6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6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6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6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6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6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6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6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6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6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6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6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6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6"/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6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6"/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6"/>
      <c r="B66" s="1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6"/>
      <c r="B67" s="1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6"/>
      <c r="B68" s="1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6"/>
      <c r="B69" s="1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6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6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6"/>
      <c r="B72" s="1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6"/>
      <c r="B73" s="1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6"/>
      <c r="B74" s="1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6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6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6"/>
      <c r="B77" s="1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6"/>
      <c r="B78" s="1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6"/>
      <c r="B79" s="1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6"/>
      <c r="B80" s="1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6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6"/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6"/>
      <c r="B83" s="1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6"/>
      <c r="B84" s="1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6"/>
      <c r="B85" s="1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6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6"/>
      <c r="B87" s="1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6"/>
      <c r="B88" s="1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6"/>
      <c r="B89" s="1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6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6"/>
      <c r="B91" s="1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6"/>
      <c r="B92" s="1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6"/>
      <c r="B93" s="1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6"/>
      <c r="B94" s="1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6"/>
      <c r="B95" s="1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6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6"/>
      <c r="B97" s="1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6"/>
      <c r="B98" s="1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6"/>
      <c r="B99" s="1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6"/>
      <c r="B100" s="1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6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6"/>
      <c r="B102" s="1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6"/>
      <c r="B103" s="1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6"/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6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6"/>
      <c r="B106" s="1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6"/>
      <c r="B107" s="1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6"/>
      <c r="B108" s="1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6"/>
      <c r="B109" s="1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6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6"/>
      <c r="B111" s="1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6"/>
      <c r="B112" s="1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6"/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6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6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6"/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6"/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6"/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6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6"/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6"/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6"/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6"/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6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6"/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6"/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6"/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6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6"/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6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6"/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6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6"/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6"/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6"/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6"/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6"/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6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6"/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6"/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6"/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6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6"/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6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6"/>
      <c r="B145" s="1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6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6"/>
      <c r="B147" s="1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6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6"/>
      <c r="B149" s="1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6"/>
      <c r="B150" s="1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6"/>
      <c r="B151" s="1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6"/>
      <c r="B152" s="1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6"/>
      <c r="B153" s="1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6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6"/>
      <c r="B155" s="1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6"/>
      <c r="B156" s="1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6"/>
      <c r="B157" s="1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6"/>
      <c r="B158" s="1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6"/>
      <c r="B159" s="1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6"/>
      <c r="B160" s="1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6"/>
      <c r="B161" s="1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6"/>
      <c r="B162" s="1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6"/>
      <c r="B163" s="1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6"/>
      <c r="B164" s="1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6"/>
      <c r="B165" s="1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6"/>
      <c r="B166" s="1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6"/>
      <c r="B167" s="1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6"/>
      <c r="B168" s="1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6"/>
      <c r="B169" s="1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6"/>
      <c r="B170" s="1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6"/>
      <c r="B171" s="1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6"/>
      <c r="B172" s="1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6"/>
      <c r="B173" s="1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6"/>
      <c r="B174" s="1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6"/>
      <c r="B175" s="1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6"/>
      <c r="B176" s="1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6"/>
      <c r="B177" s="1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6"/>
      <c r="B178" s="1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6"/>
      <c r="B179" s="1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6"/>
      <c r="B180" s="1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6"/>
      <c r="B181" s="1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6"/>
      <c r="B182" s="1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6"/>
      <c r="B183" s="1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6"/>
      <c r="B184" s="1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6"/>
      <c r="B185" s="1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6"/>
      <c r="B186" s="1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6"/>
      <c r="B187" s="1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6"/>
      <c r="B188" s="1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6"/>
      <c r="B189" s="1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6"/>
      <c r="B190" s="1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6"/>
      <c r="B191" s="1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6"/>
      <c r="B192" s="1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6"/>
      <c r="B193" s="1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6"/>
      <c r="B194" s="1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6"/>
      <c r="B195" s="1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6"/>
      <c r="B196" s="1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6"/>
      <c r="B197" s="1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6"/>
      <c r="B198" s="1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6"/>
      <c r="B199" s="1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6"/>
      <c r="B200" s="1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6"/>
      <c r="B201" s="1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6"/>
      <c r="B202" s="1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6"/>
      <c r="B203" s="1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6"/>
      <c r="B204" s="1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6"/>
      <c r="B205" s="1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6"/>
      <c r="B206" s="1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6"/>
      <c r="B207" s="1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6"/>
      <c r="B208" s="1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6"/>
      <c r="B209" s="1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6"/>
      <c r="B210" s="1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6"/>
      <c r="B211" s="1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6"/>
      <c r="B212" s="1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6"/>
      <c r="B213" s="1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6"/>
      <c r="B214" s="1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6"/>
      <c r="B215" s="1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6"/>
      <c r="B216" s="1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6"/>
      <c r="B217" s="1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6"/>
      <c r="B218" s="1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6"/>
      <c r="B219" s="1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6"/>
      <c r="B220" s="1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6"/>
      <c r="B221" s="1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6"/>
      <c r="B222" s="1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6"/>
      <c r="B223" s="1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6"/>
      <c r="B224" s="1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6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6"/>
      <c r="B226" s="1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6"/>
      <c r="B227" s="1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6"/>
      <c r="B228" s="1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6"/>
      <c r="B229" s="1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6"/>
      <c r="B230" s="1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6"/>
      <c r="B231" s="1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6"/>
      <c r="B232" s="1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6"/>
      <c r="B233" s="1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6"/>
      <c r="B234" s="1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6"/>
      <c r="B235" s="1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6"/>
      <c r="B236" s="1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6"/>
      <c r="B237" s="1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6"/>
      <c r="B238" s="1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6"/>
      <c r="B239" s="1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6"/>
      <c r="B240" s="1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6"/>
      <c r="B241" s="1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6"/>
      <c r="B242" s="1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6"/>
      <c r="B243" s="1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6"/>
      <c r="B244" s="1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6"/>
      <c r="B245" s="1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6"/>
      <c r="B246" s="1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6"/>
      <c r="B247" s="1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6"/>
      <c r="B248" s="1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6"/>
      <c r="B249" s="1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6"/>
      <c r="B250" s="1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6"/>
      <c r="B251" s="1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6"/>
      <c r="B252" s="1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6"/>
      <c r="B253" s="1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6"/>
      <c r="B254" s="1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6"/>
      <c r="B255" s="1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6"/>
      <c r="B256" s="1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6"/>
      <c r="B257" s="1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6"/>
      <c r="B258" s="1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6"/>
      <c r="B259" s="1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6"/>
      <c r="B260" s="1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6"/>
      <c r="B261" s="1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6"/>
      <c r="B262" s="1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6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6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6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6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6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6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6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6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6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6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6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6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6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6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6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6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6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6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6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6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6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6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6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6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6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6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6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6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6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6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6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6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6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6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6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6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6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6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6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6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6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6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6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6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6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6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6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6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6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6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6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6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6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6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6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6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6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6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6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6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6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6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6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6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6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6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6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6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6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6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6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6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6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6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6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6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6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6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6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6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6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6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6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6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6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6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6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6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6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6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6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6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6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6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6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6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6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6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6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6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6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6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6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6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6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6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6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6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6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6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6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6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6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6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6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6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6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6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6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6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6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6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6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6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6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6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6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6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6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6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6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6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6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6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6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6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6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6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6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6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6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6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6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6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6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6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6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6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6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6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6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6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6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6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6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6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6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6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6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6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6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6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6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6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6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6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6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6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6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6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6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6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6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6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6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6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6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6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6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6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6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6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6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6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6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6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6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6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6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6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6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6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6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6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6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6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6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6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6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6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6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6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6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6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6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6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6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6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6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6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6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6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6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6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6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6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6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6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6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6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6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6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6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6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6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6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6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6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6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6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6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6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6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6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6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6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6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6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6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6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6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6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6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6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6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6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6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6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6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6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6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6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6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6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6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6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6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6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6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6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6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6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6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6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6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6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6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6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6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6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6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6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6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6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6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6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6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6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6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6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6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6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6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6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6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6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6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6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6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6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6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6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6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6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6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6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6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6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6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6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6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6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6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6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6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6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6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6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6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6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6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6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6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6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6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6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6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6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6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6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6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6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6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6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6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6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6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6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6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6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6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6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6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6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6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6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6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6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6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6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6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6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6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6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6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6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6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6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6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6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6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6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6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6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6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6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6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6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6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6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6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6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6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6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6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6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6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6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6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6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6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6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6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6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6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6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6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6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6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6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6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6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6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6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6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6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6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6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6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6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6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6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6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6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6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6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6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6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6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6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6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6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6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6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6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6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6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6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6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6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6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6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6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6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6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6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6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6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6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6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6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6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6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6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6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6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6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6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6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6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6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6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6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6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6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6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6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6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6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6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6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6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6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6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6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6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6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6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6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6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6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6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6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6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6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6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6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6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6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6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6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6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6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6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6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6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6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6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6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6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6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6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6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6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6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6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6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6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6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6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6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6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6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6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6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6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6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6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6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6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6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6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6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6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6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6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6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6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6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6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6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6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6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6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6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6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6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6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6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6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6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6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6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6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6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6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6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6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6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6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6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6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6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6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6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6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6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6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6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6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6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6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6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6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6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6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6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6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6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6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6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6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6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6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6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6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6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6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6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6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6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6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6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6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6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6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6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6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6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6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6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6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6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6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6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6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6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6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6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6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6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6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6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6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6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6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6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6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6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6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6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6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6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6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6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6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6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6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6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6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6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6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6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6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6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6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6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6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6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6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6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6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6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6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6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6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6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6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6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6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6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6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6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6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6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6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6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6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6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6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6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6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6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6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6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6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6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6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6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6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6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6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6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6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6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6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6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6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6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6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6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6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6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6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6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6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6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6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6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6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6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6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6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6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6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6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6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6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6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6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6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6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6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6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6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6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6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6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6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6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6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6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6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6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6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6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6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6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6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6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6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6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6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6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</sheetData>
  <dataValidations>
    <dataValidation type="list" allowBlank="1" sqref="E2:E16">
      <formula1>"High,Medium,Low"</formula1>
    </dataValidation>
    <dataValidation type="list" allowBlank="1" sqref="F2:F16">
      <formula1>"Blocker,Critical,Major,Minor,Trivial"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C11"/>
    <hyperlink r:id="rId19" ref="D11"/>
    <hyperlink r:id="rId20" ref="C12"/>
    <hyperlink r:id="rId21" ref="D12"/>
    <hyperlink r:id="rId22" ref="C13"/>
    <hyperlink r:id="rId23" ref="D13"/>
    <hyperlink r:id="rId24" ref="C14"/>
    <hyperlink r:id="rId25" ref="C15"/>
    <hyperlink r:id="rId26" ref="D15"/>
    <hyperlink r:id="rId27" ref="C16"/>
  </hyperlinks>
  <drawing r:id="rId28"/>
</worksheet>
</file>